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lerTurnbull\Desktop\Catalyst Management\Common Forms\"/>
    </mc:Choice>
  </mc:AlternateContent>
  <xr:revisionPtr revIDLastSave="0" documentId="13_ncr:1_{26F94F78-9207-425C-B66F-3B5178F8EDF4}" xr6:coauthVersionLast="47" xr6:coauthVersionMax="47" xr10:uidLastSave="{00000000-0000-0000-0000-000000000000}"/>
  <workbookProtection workbookPassword="F2B2" lockStructure="1"/>
  <bookViews>
    <workbookView xWindow="-108" yWindow="-108" windowWidth="23256" windowHeight="12576" xr2:uid="{6CE4105F-AFB1-4D6A-B425-FD1FA35D7D07}"/>
  </bookViews>
  <sheets>
    <sheet name="Jobs In Progress" sheetId="3" r:id="rId1"/>
    <sheet name="Jobs Completed This Year" sheetId="1" r:id="rId2"/>
  </sheets>
  <definedNames>
    <definedName name="_xlnm.Print_Area" localSheetId="1">'Jobs Completed This Year'!$A$1:$F$52</definedName>
    <definedName name="_xlnm.Print_Area" localSheetId="0">'Jobs In Progress'!$A$1:$L$52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3" l="1"/>
  <c r="I13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H13" i="3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11" i="1"/>
  <c r="E50" i="3"/>
  <c r="D50" i="3"/>
  <c r="C50" i="3"/>
  <c r="B50" i="3"/>
  <c r="H49" i="3"/>
  <c r="G49" i="3"/>
  <c r="J49" i="3" s="1"/>
  <c r="K48" i="3"/>
  <c r="H48" i="3"/>
  <c r="G48" i="3"/>
  <c r="J48" i="3" s="1"/>
  <c r="H47" i="3"/>
  <c r="G47" i="3"/>
  <c r="J47" i="3" s="1"/>
  <c r="H46" i="3"/>
  <c r="G46" i="3"/>
  <c r="J46" i="3" s="1"/>
  <c r="H45" i="3"/>
  <c r="G45" i="3"/>
  <c r="J45" i="3" s="1"/>
  <c r="H44" i="3"/>
  <c r="G44" i="3"/>
  <c r="J44" i="3" s="1"/>
  <c r="H43" i="3"/>
  <c r="G43" i="3"/>
  <c r="J43" i="3" s="1"/>
  <c r="H42" i="3"/>
  <c r="G42" i="3"/>
  <c r="J42" i="3" s="1"/>
  <c r="H41" i="3"/>
  <c r="G41" i="3"/>
  <c r="J41" i="3" s="1"/>
  <c r="H40" i="3"/>
  <c r="G40" i="3"/>
  <c r="J40" i="3" s="1"/>
  <c r="H39" i="3"/>
  <c r="G39" i="3"/>
  <c r="J39" i="3" s="1"/>
  <c r="H38" i="3"/>
  <c r="G38" i="3"/>
  <c r="J38" i="3" s="1"/>
  <c r="H37" i="3"/>
  <c r="G37" i="3"/>
  <c r="J37" i="3" s="1"/>
  <c r="H36" i="3"/>
  <c r="G36" i="3"/>
  <c r="J36" i="3" s="1"/>
  <c r="K35" i="3"/>
  <c r="H35" i="3"/>
  <c r="G35" i="3"/>
  <c r="J35" i="3" s="1"/>
  <c r="H34" i="3"/>
  <c r="G34" i="3"/>
  <c r="J34" i="3" s="1"/>
  <c r="H33" i="3"/>
  <c r="G33" i="3"/>
  <c r="J33" i="3" s="1"/>
  <c r="K32" i="3"/>
  <c r="H32" i="3"/>
  <c r="G32" i="3"/>
  <c r="J32" i="3" s="1"/>
  <c r="H31" i="3"/>
  <c r="G31" i="3"/>
  <c r="J31" i="3" s="1"/>
  <c r="H30" i="3"/>
  <c r="G30" i="3"/>
  <c r="J30" i="3" s="1"/>
  <c r="H29" i="3"/>
  <c r="G29" i="3"/>
  <c r="J29" i="3" s="1"/>
  <c r="H28" i="3"/>
  <c r="G28" i="3"/>
  <c r="J28" i="3" s="1"/>
  <c r="H27" i="3"/>
  <c r="G27" i="3"/>
  <c r="J27" i="3" s="1"/>
  <c r="H26" i="3"/>
  <c r="G26" i="3"/>
  <c r="J26" i="3" s="1"/>
  <c r="H25" i="3"/>
  <c r="G25" i="3"/>
  <c r="J25" i="3" s="1"/>
  <c r="H24" i="3"/>
  <c r="G24" i="3"/>
  <c r="J24" i="3" s="1"/>
  <c r="H23" i="3"/>
  <c r="G23" i="3"/>
  <c r="J23" i="3" s="1"/>
  <c r="H22" i="3"/>
  <c r="G22" i="3"/>
  <c r="J22" i="3" s="1"/>
  <c r="H21" i="3"/>
  <c r="G21" i="3"/>
  <c r="J21" i="3" s="1"/>
  <c r="H20" i="3"/>
  <c r="G20" i="3"/>
  <c r="J20" i="3" s="1"/>
  <c r="K19" i="3"/>
  <c r="H19" i="3"/>
  <c r="G19" i="3"/>
  <c r="J19" i="3" s="1"/>
  <c r="H18" i="3"/>
  <c r="G18" i="3"/>
  <c r="J18" i="3" s="1"/>
  <c r="H17" i="3"/>
  <c r="G17" i="3"/>
  <c r="J17" i="3" s="1"/>
  <c r="K16" i="3"/>
  <c r="H16" i="3"/>
  <c r="G16" i="3"/>
  <c r="J16" i="3" s="1"/>
  <c r="H15" i="3"/>
  <c r="G15" i="3"/>
  <c r="J15" i="3" s="1"/>
  <c r="H14" i="3"/>
  <c r="I14" i="3" s="1"/>
  <c r="G14" i="3"/>
  <c r="J14" i="3" s="1"/>
  <c r="G13" i="3"/>
  <c r="J13" i="3" s="1"/>
  <c r="H12" i="3"/>
  <c r="G12" i="3"/>
  <c r="J12" i="3" s="1"/>
  <c r="H11" i="3"/>
  <c r="G11" i="3"/>
  <c r="J11" i="3" s="1"/>
  <c r="C50" i="1"/>
  <c r="I11" i="3" l="1"/>
  <c r="I50" i="3" s="1"/>
  <c r="G50" i="3"/>
  <c r="K23" i="3"/>
  <c r="K39" i="3"/>
  <c r="K20" i="3"/>
  <c r="K36" i="3"/>
  <c r="K27" i="3"/>
  <c r="K43" i="3"/>
  <c r="K15" i="3"/>
  <c r="K31" i="3"/>
  <c r="K47" i="3"/>
  <c r="K13" i="3"/>
  <c r="K24" i="3"/>
  <c r="K40" i="3"/>
  <c r="K28" i="3"/>
  <c r="K44" i="3"/>
  <c r="K12" i="3"/>
  <c r="K18" i="3"/>
  <c r="K22" i="3"/>
  <c r="K26" i="3"/>
  <c r="K30" i="3"/>
  <c r="K34" i="3"/>
  <c r="K38" i="3"/>
  <c r="K42" i="3"/>
  <c r="K46" i="3"/>
  <c r="K11" i="3"/>
  <c r="K17" i="3"/>
  <c r="K21" i="3"/>
  <c r="K25" i="3"/>
  <c r="K29" i="3"/>
  <c r="K33" i="3"/>
  <c r="K37" i="3"/>
  <c r="K41" i="3"/>
  <c r="K45" i="3"/>
  <c r="K49" i="3"/>
  <c r="H50" i="3"/>
  <c r="K14" i="3"/>
  <c r="J50" i="3"/>
  <c r="B50" i="1"/>
  <c r="E50" i="1" s="1"/>
  <c r="K50" i="3" l="1"/>
</calcChain>
</file>

<file path=xl/sharedStrings.xml><?xml version="1.0" encoding="utf-8"?>
<sst xmlns="http://schemas.openxmlformats.org/spreadsheetml/2006/main" count="24" uniqueCount="19">
  <si>
    <t>WORK IN PROGRESS (WIP) SCHEDULE</t>
  </si>
  <si>
    <t>Contractor Name:</t>
  </si>
  <si>
    <t>As Of (Date):</t>
  </si>
  <si>
    <t>Job Name</t>
  </si>
  <si>
    <t>Total Cost to Date</t>
  </si>
  <si>
    <t>Estimated Cost to Complete</t>
  </si>
  <si>
    <t>Billed to Date</t>
  </si>
  <si>
    <t>Estimated Completion Date</t>
  </si>
  <si>
    <t>Gross Profit</t>
  </si>
  <si>
    <t>Underbillings</t>
  </si>
  <si>
    <t>Overbillings</t>
  </si>
  <si>
    <t>TOTALS</t>
  </si>
  <si>
    <t>Percent Complete</t>
  </si>
  <si>
    <t>Total Contract Price            (w/ Change Orders)</t>
  </si>
  <si>
    <t>Total Project Costs</t>
  </si>
  <si>
    <t>Completion Date</t>
  </si>
  <si>
    <t>COMPLETED JOB SCHEDULE</t>
  </si>
  <si>
    <t>Total Estimated Gross Profit</t>
  </si>
  <si>
    <t>Gross Profit Remaining to Earn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</si>
</sst>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2" borderId="0" xfId="0" applyFont="1" applyFill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64" fontId="4" fillId="3" borderId="2" xfId="1" applyNumberFormat="1" applyFont="1" applyFill="1" applyBorder="1" applyAlignment="1" applyProtection="1">
      <alignment horizontal="center"/>
      <protection locked="0"/>
    </xf>
    <xf numFmtId="9" fontId="0" fillId="2" borderId="1" xfId="2" applyFont="1" applyFill="1" applyBorder="1" applyAlignment="1" applyProtection="1">
      <alignment horizontal="center"/>
      <protection hidden="1"/>
    </xf>
    <xf numFmtId="164" fontId="0" fillId="2" borderId="1" xfId="1" applyNumberFormat="1" applyFont="1" applyFill="1" applyBorder="1" applyAlignment="1" applyProtection="1">
      <alignment horizontal="center"/>
      <protection hidden="1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502337</xdr:colOff>
      <xdr:row>0</xdr:row>
      <xdr:rowOff>38100</xdr:rowOff>
    </xdr:from>
    <xdr:to>
      <xdr:col>1</xdr:col>
      <xdr:colOff>393010</xdr:colOff>
      <xdr:row>4</xdr:row>
      <xdr:rowOff>88416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105357-0521-4129-91AE-34AE23A22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2337" y="38100"/>
          <a:ext cx="2801513" cy="896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502337</xdr:colOff>
      <xdr:row>0</xdr:row>
      <xdr:rowOff>38100</xdr:rowOff>
    </xdr:from>
    <xdr:to>
      <xdr:col>1</xdr:col>
      <xdr:colOff>393010</xdr:colOff>
      <xdr:row>4</xdr:row>
      <xdr:rowOff>88416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EE4C23-2451-42AF-AFD3-9E0E5AFC3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2337" y="38100"/>
          <a:ext cx="2801513" cy="896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C7E33-084D-450A-B04E-EF1DE04E6687}">
  <sheetPr>
    <pageSetUpPr fitToPage="1"/>
  </sheetPr>
  <dimension ref="A1:K461"/>
  <sheetViews>
    <sheetView tabSelected="1" workbookViewId="0">
      <selection activeCell="G4" sqref="G4"/>
    </sheetView>
  </sheetViews>
  <sheetFormatPr defaultRowHeight="14.4" x14ac:dyDescent="0.3"/>
  <cols>
    <col min="1" max="1" width="42.44140625" customWidth="1"/>
    <col min="2" max="2" width="19.109375" customWidth="1"/>
    <col min="3" max="4" width="19.44140625" customWidth="1"/>
    <col min="5" max="5" width="14.109375" customWidth="1"/>
    <col min="6" max="7" width="15.6640625" customWidth="1"/>
    <col min="8" max="8" width="14.33203125" customWidth="1"/>
    <col min="9" max="9" width="15.88671875" style="19" customWidth="1"/>
    <col min="10" max="11" width="13.109375" customWidth="1"/>
  </cols>
  <sheetData>
    <row r="1" spans="1:11" s="1" customFormat="1" x14ac:dyDescent="0.3">
      <c r="I1" s="2"/>
    </row>
    <row r="2" spans="1:11" s="1" customFormat="1" x14ac:dyDescent="0.3">
      <c r="I2" s="2"/>
    </row>
    <row r="3" spans="1:11" s="1" customFormat="1" ht="23.4" x14ac:dyDescent="0.45">
      <c r="C3" s="4" t="s">
        <v>0</v>
      </c>
      <c r="E3" s="4"/>
      <c r="F3" s="4"/>
      <c r="G3" s="4"/>
      <c r="H3" s="4"/>
      <c r="I3" s="17"/>
      <c r="J3" s="4"/>
      <c r="K3" s="4"/>
    </row>
    <row r="4" spans="1:11" s="1" customFormat="1" x14ac:dyDescent="0.3">
      <c r="I4" s="2"/>
    </row>
    <row r="5" spans="1:11" s="1" customFormat="1" x14ac:dyDescent="0.3">
      <c r="I5" s="2"/>
    </row>
    <row r="6" spans="1:11" s="1" customFormat="1" ht="5.25" customHeight="1" x14ac:dyDescent="0.3">
      <c r="A6" s="2"/>
      <c r="B6" s="2"/>
      <c r="C6" s="2"/>
      <c r="I6" s="2"/>
    </row>
    <row r="7" spans="1:11" s="1" customFormat="1" ht="8.25" customHeight="1" x14ac:dyDescent="0.3">
      <c r="I7" s="2"/>
    </row>
    <row r="8" spans="1:11" s="1" customFormat="1" x14ac:dyDescent="0.3">
      <c r="A8" s="3" t="s">
        <v>1</v>
      </c>
      <c r="B8" s="16"/>
      <c r="C8" s="16"/>
      <c r="D8" s="16"/>
      <c r="E8" s="16"/>
      <c r="F8" s="3" t="s">
        <v>2</v>
      </c>
      <c r="G8" s="16"/>
      <c r="H8" s="16"/>
      <c r="I8" s="15"/>
    </row>
    <row r="9" spans="1:11" s="1" customFormat="1" x14ac:dyDescent="0.3">
      <c r="A9" s="3"/>
      <c r="B9" s="3"/>
      <c r="C9" s="2"/>
      <c r="D9" s="2"/>
      <c r="E9" s="2"/>
      <c r="F9" s="2"/>
      <c r="G9" s="2"/>
      <c r="H9" s="3"/>
      <c r="I9" s="18"/>
      <c r="J9" s="2"/>
      <c r="K9" s="2"/>
    </row>
    <row r="10" spans="1:11" s="1" customFormat="1" ht="44.25" customHeight="1" x14ac:dyDescent="0.3">
      <c r="A10" s="5" t="s">
        <v>3</v>
      </c>
      <c r="B10" s="6" t="s">
        <v>13</v>
      </c>
      <c r="C10" s="6" t="s">
        <v>4</v>
      </c>
      <c r="D10" s="6" t="s">
        <v>5</v>
      </c>
      <c r="E10" s="6" t="s">
        <v>6</v>
      </c>
      <c r="F10" s="6" t="s">
        <v>7</v>
      </c>
      <c r="G10" s="6" t="s">
        <v>12</v>
      </c>
      <c r="H10" s="6" t="s">
        <v>17</v>
      </c>
      <c r="I10" s="6" t="s">
        <v>18</v>
      </c>
      <c r="J10" s="6" t="s">
        <v>9</v>
      </c>
      <c r="K10" s="6" t="s">
        <v>10</v>
      </c>
    </row>
    <row r="11" spans="1:11" s="1" customFormat="1" x14ac:dyDescent="0.3">
      <c r="A11" s="10"/>
      <c r="B11" s="11"/>
      <c r="C11" s="11"/>
      <c r="D11" s="11"/>
      <c r="E11" s="11"/>
      <c r="F11" s="8"/>
      <c r="G11" s="12">
        <f>IF(C11&gt;0,C11/(C11+D11),0%)</f>
        <v>0</v>
      </c>
      <c r="H11" s="13">
        <f>B11-C11-D11</f>
        <v>0</v>
      </c>
      <c r="I11" s="13">
        <f>(1-G11)*H11</f>
        <v>0</v>
      </c>
      <c r="J11" s="13">
        <f>IF((G11*B11)&gt;E11,(G11*B11)-E11,0)</f>
        <v>0</v>
      </c>
      <c r="K11" s="13">
        <f>IF((G11*B11)&lt;E11,E11-(G11*B11),0)</f>
        <v>0</v>
      </c>
    </row>
    <row r="12" spans="1:11" s="1" customFormat="1" x14ac:dyDescent="0.3">
      <c r="A12" s="10"/>
      <c r="B12" s="11"/>
      <c r="C12" s="11"/>
      <c r="D12" s="11"/>
      <c r="E12" s="11"/>
      <c r="F12" s="8"/>
      <c r="G12" s="12">
        <f t="shared" ref="G12:G50" si="0">IF(C12&gt;0,C12/(C12+D12),0%)</f>
        <v>0</v>
      </c>
      <c r="H12" s="13">
        <f t="shared" ref="H12:H49" si="1">B12-C12-D12</f>
        <v>0</v>
      </c>
      <c r="I12" s="13">
        <f t="shared" ref="I12:I49" si="2">(1-G12)*H12</f>
        <v>0</v>
      </c>
      <c r="J12" s="13">
        <f t="shared" ref="J12:J49" si="3">IF((G12*B12)&gt;E12,(G12*B12)-E12,0)</f>
        <v>0</v>
      </c>
      <c r="K12" s="13">
        <f t="shared" ref="K12:K49" si="4">IF((G12*B12)&lt;E12,E12-(G12*B12),0)</f>
        <v>0</v>
      </c>
    </row>
    <row r="13" spans="1:11" s="1" customFormat="1" x14ac:dyDescent="0.3">
      <c r="A13" s="10"/>
      <c r="B13" s="11"/>
      <c r="C13" s="11"/>
      <c r="D13" s="11"/>
      <c r="E13" s="11"/>
      <c r="F13" s="8"/>
      <c r="G13" s="12">
        <f t="shared" si="0"/>
        <v>0</v>
      </c>
      <c r="H13" s="13">
        <f>B13-C13-D13</f>
        <v>0</v>
      </c>
      <c r="I13" s="13">
        <f t="shared" si="2"/>
        <v>0</v>
      </c>
      <c r="J13" s="13">
        <f t="shared" si="3"/>
        <v>0</v>
      </c>
      <c r="K13" s="13">
        <f t="shared" si="4"/>
        <v>0</v>
      </c>
    </row>
    <row r="14" spans="1:11" s="1" customFormat="1" x14ac:dyDescent="0.3">
      <c r="A14" s="10"/>
      <c r="B14" s="11"/>
      <c r="C14" s="11"/>
      <c r="D14" s="11"/>
      <c r="E14" s="11"/>
      <c r="F14" s="8"/>
      <c r="G14" s="12">
        <f t="shared" si="0"/>
        <v>0</v>
      </c>
      <c r="H14" s="13">
        <f t="shared" si="1"/>
        <v>0</v>
      </c>
      <c r="I14" s="13">
        <f t="shared" si="2"/>
        <v>0</v>
      </c>
      <c r="J14" s="13">
        <f t="shared" si="3"/>
        <v>0</v>
      </c>
      <c r="K14" s="13">
        <f t="shared" si="4"/>
        <v>0</v>
      </c>
    </row>
    <row r="15" spans="1:11" s="1" customFormat="1" x14ac:dyDescent="0.3">
      <c r="A15" s="10"/>
      <c r="B15" s="11"/>
      <c r="C15" s="11"/>
      <c r="D15" s="11"/>
      <c r="E15" s="11"/>
      <c r="F15" s="8"/>
      <c r="G15" s="12">
        <f t="shared" si="0"/>
        <v>0</v>
      </c>
      <c r="H15" s="13">
        <f t="shared" si="1"/>
        <v>0</v>
      </c>
      <c r="I15" s="13">
        <f t="shared" si="2"/>
        <v>0</v>
      </c>
      <c r="J15" s="13">
        <f t="shared" si="3"/>
        <v>0</v>
      </c>
      <c r="K15" s="13">
        <f t="shared" si="4"/>
        <v>0</v>
      </c>
    </row>
    <row r="16" spans="1:11" s="1" customFormat="1" x14ac:dyDescent="0.3">
      <c r="A16" s="10"/>
      <c r="B16" s="9"/>
      <c r="C16" s="9"/>
      <c r="D16" s="9"/>
      <c r="E16" s="9"/>
      <c r="F16" s="8"/>
      <c r="G16" s="12">
        <f t="shared" si="0"/>
        <v>0</v>
      </c>
      <c r="H16" s="13">
        <f t="shared" si="1"/>
        <v>0</v>
      </c>
      <c r="I16" s="13">
        <f t="shared" si="2"/>
        <v>0</v>
      </c>
      <c r="J16" s="13">
        <f t="shared" si="3"/>
        <v>0</v>
      </c>
      <c r="K16" s="13">
        <f t="shared" si="4"/>
        <v>0</v>
      </c>
    </row>
    <row r="17" spans="1:11" s="1" customFormat="1" x14ac:dyDescent="0.3">
      <c r="A17" s="10"/>
      <c r="B17" s="9"/>
      <c r="C17" s="9"/>
      <c r="D17" s="9"/>
      <c r="E17" s="9"/>
      <c r="F17" s="8"/>
      <c r="G17" s="12">
        <f t="shared" si="0"/>
        <v>0</v>
      </c>
      <c r="H17" s="13">
        <f t="shared" si="1"/>
        <v>0</v>
      </c>
      <c r="I17" s="13">
        <f t="shared" si="2"/>
        <v>0</v>
      </c>
      <c r="J17" s="13">
        <f t="shared" si="3"/>
        <v>0</v>
      </c>
      <c r="K17" s="13">
        <f t="shared" si="4"/>
        <v>0</v>
      </c>
    </row>
    <row r="18" spans="1:11" s="1" customFormat="1" x14ac:dyDescent="0.3">
      <c r="A18" s="10"/>
      <c r="B18" s="9"/>
      <c r="C18" s="9"/>
      <c r="D18" s="9"/>
      <c r="E18" s="9"/>
      <c r="F18" s="8"/>
      <c r="G18" s="12">
        <f t="shared" si="0"/>
        <v>0</v>
      </c>
      <c r="H18" s="13">
        <f t="shared" si="1"/>
        <v>0</v>
      </c>
      <c r="I18" s="13">
        <f t="shared" si="2"/>
        <v>0</v>
      </c>
      <c r="J18" s="13">
        <f t="shared" si="3"/>
        <v>0</v>
      </c>
      <c r="K18" s="13">
        <f t="shared" si="4"/>
        <v>0</v>
      </c>
    </row>
    <row r="19" spans="1:11" s="1" customFormat="1" x14ac:dyDescent="0.3">
      <c r="A19" s="10"/>
      <c r="B19" s="9"/>
      <c r="C19" s="9"/>
      <c r="D19" s="9"/>
      <c r="E19" s="9"/>
      <c r="F19" s="8"/>
      <c r="G19" s="12">
        <f t="shared" si="0"/>
        <v>0</v>
      </c>
      <c r="H19" s="13">
        <f t="shared" si="1"/>
        <v>0</v>
      </c>
      <c r="I19" s="13">
        <f t="shared" si="2"/>
        <v>0</v>
      </c>
      <c r="J19" s="13">
        <f t="shared" si="3"/>
        <v>0</v>
      </c>
      <c r="K19" s="13">
        <f t="shared" si="4"/>
        <v>0</v>
      </c>
    </row>
    <row r="20" spans="1:11" s="1" customFormat="1" x14ac:dyDescent="0.3">
      <c r="A20" s="10"/>
      <c r="B20" s="9"/>
      <c r="C20" s="9"/>
      <c r="D20" s="9"/>
      <c r="E20" s="9"/>
      <c r="F20" s="8"/>
      <c r="G20" s="12">
        <f t="shared" si="0"/>
        <v>0</v>
      </c>
      <c r="H20" s="13">
        <f t="shared" si="1"/>
        <v>0</v>
      </c>
      <c r="I20" s="13">
        <f t="shared" si="2"/>
        <v>0</v>
      </c>
      <c r="J20" s="13">
        <f t="shared" si="3"/>
        <v>0</v>
      </c>
      <c r="K20" s="13">
        <f t="shared" si="4"/>
        <v>0</v>
      </c>
    </row>
    <row r="21" spans="1:11" s="1" customFormat="1" x14ac:dyDescent="0.3">
      <c r="A21" s="10"/>
      <c r="B21" s="9"/>
      <c r="C21" s="9"/>
      <c r="D21" s="9"/>
      <c r="E21" s="9"/>
      <c r="F21" s="8"/>
      <c r="G21" s="12">
        <f t="shared" si="0"/>
        <v>0</v>
      </c>
      <c r="H21" s="13">
        <f t="shared" si="1"/>
        <v>0</v>
      </c>
      <c r="I21" s="13">
        <f t="shared" si="2"/>
        <v>0</v>
      </c>
      <c r="J21" s="13">
        <f t="shared" si="3"/>
        <v>0</v>
      </c>
      <c r="K21" s="13">
        <f t="shared" si="4"/>
        <v>0</v>
      </c>
    </row>
    <row r="22" spans="1:11" s="1" customFormat="1" x14ac:dyDescent="0.3">
      <c r="A22" s="10"/>
      <c r="B22" s="9"/>
      <c r="C22" s="9"/>
      <c r="D22" s="9"/>
      <c r="E22" s="9"/>
      <c r="F22" s="8"/>
      <c r="G22" s="12">
        <f t="shared" si="0"/>
        <v>0</v>
      </c>
      <c r="H22" s="13">
        <f t="shared" si="1"/>
        <v>0</v>
      </c>
      <c r="I22" s="13">
        <f t="shared" si="2"/>
        <v>0</v>
      </c>
      <c r="J22" s="13">
        <f t="shared" si="3"/>
        <v>0</v>
      </c>
      <c r="K22" s="13">
        <f t="shared" si="4"/>
        <v>0</v>
      </c>
    </row>
    <row r="23" spans="1:11" s="1" customFormat="1" x14ac:dyDescent="0.3">
      <c r="A23" s="10"/>
      <c r="B23" s="9"/>
      <c r="C23" s="9"/>
      <c r="D23" s="9"/>
      <c r="E23" s="9"/>
      <c r="F23" s="8"/>
      <c r="G23" s="12">
        <f t="shared" si="0"/>
        <v>0</v>
      </c>
      <c r="H23" s="13">
        <f t="shared" si="1"/>
        <v>0</v>
      </c>
      <c r="I23" s="13">
        <f t="shared" si="2"/>
        <v>0</v>
      </c>
      <c r="J23" s="13">
        <f t="shared" si="3"/>
        <v>0</v>
      </c>
      <c r="K23" s="13">
        <f t="shared" si="4"/>
        <v>0</v>
      </c>
    </row>
    <row r="24" spans="1:11" s="1" customFormat="1" x14ac:dyDescent="0.3">
      <c r="A24" s="10"/>
      <c r="B24" s="9"/>
      <c r="C24" s="9"/>
      <c r="D24" s="9"/>
      <c r="E24" s="9"/>
      <c r="F24" s="8"/>
      <c r="G24" s="12">
        <f t="shared" si="0"/>
        <v>0</v>
      </c>
      <c r="H24" s="13">
        <f t="shared" si="1"/>
        <v>0</v>
      </c>
      <c r="I24" s="13">
        <f t="shared" si="2"/>
        <v>0</v>
      </c>
      <c r="J24" s="13">
        <f t="shared" si="3"/>
        <v>0</v>
      </c>
      <c r="K24" s="13">
        <f t="shared" si="4"/>
        <v>0</v>
      </c>
    </row>
    <row r="25" spans="1:11" s="1" customFormat="1" x14ac:dyDescent="0.3">
      <c r="A25" s="10"/>
      <c r="B25" s="9"/>
      <c r="C25" s="9"/>
      <c r="D25" s="9"/>
      <c r="E25" s="9"/>
      <c r="F25" s="8"/>
      <c r="G25" s="12">
        <f t="shared" si="0"/>
        <v>0</v>
      </c>
      <c r="H25" s="13">
        <f t="shared" si="1"/>
        <v>0</v>
      </c>
      <c r="I25" s="13">
        <f t="shared" si="2"/>
        <v>0</v>
      </c>
      <c r="J25" s="13">
        <f t="shared" si="3"/>
        <v>0</v>
      </c>
      <c r="K25" s="13">
        <f t="shared" si="4"/>
        <v>0</v>
      </c>
    </row>
    <row r="26" spans="1:11" s="1" customFormat="1" x14ac:dyDescent="0.3">
      <c r="A26" s="10"/>
      <c r="B26" s="9"/>
      <c r="C26" s="9"/>
      <c r="D26" s="9"/>
      <c r="E26" s="9"/>
      <c r="F26" s="8"/>
      <c r="G26" s="12">
        <f t="shared" si="0"/>
        <v>0</v>
      </c>
      <c r="H26" s="13">
        <f t="shared" si="1"/>
        <v>0</v>
      </c>
      <c r="I26" s="13">
        <f t="shared" si="2"/>
        <v>0</v>
      </c>
      <c r="J26" s="13">
        <f t="shared" si="3"/>
        <v>0</v>
      </c>
      <c r="K26" s="13">
        <f t="shared" si="4"/>
        <v>0</v>
      </c>
    </row>
    <row r="27" spans="1:11" s="1" customFormat="1" x14ac:dyDescent="0.3">
      <c r="A27" s="10"/>
      <c r="B27" s="9"/>
      <c r="C27" s="9"/>
      <c r="D27" s="9"/>
      <c r="E27" s="9"/>
      <c r="F27" s="8"/>
      <c r="G27" s="12">
        <f t="shared" si="0"/>
        <v>0</v>
      </c>
      <c r="H27" s="13">
        <f t="shared" si="1"/>
        <v>0</v>
      </c>
      <c r="I27" s="13">
        <f t="shared" si="2"/>
        <v>0</v>
      </c>
      <c r="J27" s="13">
        <f t="shared" si="3"/>
        <v>0</v>
      </c>
      <c r="K27" s="13">
        <f t="shared" si="4"/>
        <v>0</v>
      </c>
    </row>
    <row r="28" spans="1:11" s="1" customFormat="1" x14ac:dyDescent="0.3">
      <c r="A28" s="10"/>
      <c r="B28" s="9"/>
      <c r="C28" s="9"/>
      <c r="D28" s="9"/>
      <c r="E28" s="9"/>
      <c r="F28" s="8"/>
      <c r="G28" s="12">
        <f t="shared" si="0"/>
        <v>0</v>
      </c>
      <c r="H28" s="13">
        <f t="shared" si="1"/>
        <v>0</v>
      </c>
      <c r="I28" s="13">
        <f t="shared" si="2"/>
        <v>0</v>
      </c>
      <c r="J28" s="13">
        <f t="shared" si="3"/>
        <v>0</v>
      </c>
      <c r="K28" s="13">
        <f t="shared" si="4"/>
        <v>0</v>
      </c>
    </row>
    <row r="29" spans="1:11" s="1" customFormat="1" x14ac:dyDescent="0.3">
      <c r="A29" s="10"/>
      <c r="B29" s="9"/>
      <c r="C29" s="9"/>
      <c r="D29" s="9"/>
      <c r="E29" s="9"/>
      <c r="F29" s="8"/>
      <c r="G29" s="12">
        <f t="shared" si="0"/>
        <v>0</v>
      </c>
      <c r="H29" s="13">
        <f t="shared" si="1"/>
        <v>0</v>
      </c>
      <c r="I29" s="13">
        <f t="shared" si="2"/>
        <v>0</v>
      </c>
      <c r="J29" s="13">
        <f t="shared" si="3"/>
        <v>0</v>
      </c>
      <c r="K29" s="13">
        <f t="shared" si="4"/>
        <v>0</v>
      </c>
    </row>
    <row r="30" spans="1:11" s="1" customFormat="1" x14ac:dyDescent="0.3">
      <c r="A30" s="10"/>
      <c r="B30" s="9"/>
      <c r="C30" s="9"/>
      <c r="D30" s="9"/>
      <c r="E30" s="9"/>
      <c r="F30" s="8"/>
      <c r="G30" s="12">
        <f t="shared" si="0"/>
        <v>0</v>
      </c>
      <c r="H30" s="13">
        <f t="shared" si="1"/>
        <v>0</v>
      </c>
      <c r="I30" s="13">
        <f t="shared" si="2"/>
        <v>0</v>
      </c>
      <c r="J30" s="13">
        <f t="shared" si="3"/>
        <v>0</v>
      </c>
      <c r="K30" s="13">
        <f t="shared" si="4"/>
        <v>0</v>
      </c>
    </row>
    <row r="31" spans="1:11" s="1" customFormat="1" x14ac:dyDescent="0.3">
      <c r="A31" s="10"/>
      <c r="B31" s="9"/>
      <c r="C31" s="9"/>
      <c r="D31" s="9"/>
      <c r="E31" s="9"/>
      <c r="F31" s="8"/>
      <c r="G31" s="12">
        <f t="shared" si="0"/>
        <v>0</v>
      </c>
      <c r="H31" s="13">
        <f t="shared" si="1"/>
        <v>0</v>
      </c>
      <c r="I31" s="13">
        <f t="shared" si="2"/>
        <v>0</v>
      </c>
      <c r="J31" s="13">
        <f t="shared" si="3"/>
        <v>0</v>
      </c>
      <c r="K31" s="13">
        <f t="shared" si="4"/>
        <v>0</v>
      </c>
    </row>
    <row r="32" spans="1:11" s="1" customFormat="1" x14ac:dyDescent="0.3">
      <c r="A32" s="10"/>
      <c r="B32" s="9"/>
      <c r="C32" s="9"/>
      <c r="D32" s="9"/>
      <c r="E32" s="9"/>
      <c r="F32" s="8"/>
      <c r="G32" s="12">
        <f t="shared" si="0"/>
        <v>0</v>
      </c>
      <c r="H32" s="13">
        <f t="shared" si="1"/>
        <v>0</v>
      </c>
      <c r="I32" s="13">
        <f t="shared" si="2"/>
        <v>0</v>
      </c>
      <c r="J32" s="13">
        <f t="shared" si="3"/>
        <v>0</v>
      </c>
      <c r="K32" s="13">
        <f t="shared" si="4"/>
        <v>0</v>
      </c>
    </row>
    <row r="33" spans="1:11" s="1" customFormat="1" x14ac:dyDescent="0.3">
      <c r="A33" s="10"/>
      <c r="B33" s="9"/>
      <c r="C33" s="9"/>
      <c r="D33" s="9"/>
      <c r="E33" s="9"/>
      <c r="F33" s="8"/>
      <c r="G33" s="12">
        <f t="shared" si="0"/>
        <v>0</v>
      </c>
      <c r="H33" s="13">
        <f t="shared" si="1"/>
        <v>0</v>
      </c>
      <c r="I33" s="13">
        <f t="shared" si="2"/>
        <v>0</v>
      </c>
      <c r="J33" s="13">
        <f t="shared" si="3"/>
        <v>0</v>
      </c>
      <c r="K33" s="13">
        <f t="shared" si="4"/>
        <v>0</v>
      </c>
    </row>
    <row r="34" spans="1:11" s="1" customFormat="1" x14ac:dyDescent="0.3">
      <c r="A34" s="10"/>
      <c r="B34" s="9"/>
      <c r="C34" s="9"/>
      <c r="D34" s="9"/>
      <c r="E34" s="9"/>
      <c r="F34" s="8"/>
      <c r="G34" s="12">
        <f t="shared" si="0"/>
        <v>0</v>
      </c>
      <c r="H34" s="13">
        <f t="shared" si="1"/>
        <v>0</v>
      </c>
      <c r="I34" s="13">
        <f t="shared" si="2"/>
        <v>0</v>
      </c>
      <c r="J34" s="13">
        <f t="shared" si="3"/>
        <v>0</v>
      </c>
      <c r="K34" s="13">
        <f t="shared" si="4"/>
        <v>0</v>
      </c>
    </row>
    <row r="35" spans="1:11" s="1" customFormat="1" x14ac:dyDescent="0.3">
      <c r="A35" s="10"/>
      <c r="B35" s="9"/>
      <c r="C35" s="9"/>
      <c r="D35" s="9"/>
      <c r="E35" s="9"/>
      <c r="F35" s="8"/>
      <c r="G35" s="12">
        <f t="shared" si="0"/>
        <v>0</v>
      </c>
      <c r="H35" s="13">
        <f t="shared" si="1"/>
        <v>0</v>
      </c>
      <c r="I35" s="13">
        <f t="shared" si="2"/>
        <v>0</v>
      </c>
      <c r="J35" s="13">
        <f t="shared" si="3"/>
        <v>0</v>
      </c>
      <c r="K35" s="13">
        <f t="shared" si="4"/>
        <v>0</v>
      </c>
    </row>
    <row r="36" spans="1:11" s="1" customFormat="1" x14ac:dyDescent="0.3">
      <c r="A36" s="10"/>
      <c r="B36" s="9"/>
      <c r="C36" s="9"/>
      <c r="D36" s="9"/>
      <c r="E36" s="9"/>
      <c r="F36" s="8"/>
      <c r="G36" s="12">
        <f t="shared" si="0"/>
        <v>0</v>
      </c>
      <c r="H36" s="13">
        <f t="shared" si="1"/>
        <v>0</v>
      </c>
      <c r="I36" s="13">
        <f t="shared" si="2"/>
        <v>0</v>
      </c>
      <c r="J36" s="13">
        <f t="shared" si="3"/>
        <v>0</v>
      </c>
      <c r="K36" s="13">
        <f t="shared" si="4"/>
        <v>0</v>
      </c>
    </row>
    <row r="37" spans="1:11" s="1" customFormat="1" x14ac:dyDescent="0.3">
      <c r="A37" s="10"/>
      <c r="B37" s="9"/>
      <c r="C37" s="9"/>
      <c r="D37" s="9"/>
      <c r="E37" s="9"/>
      <c r="F37" s="8"/>
      <c r="G37" s="12">
        <f t="shared" si="0"/>
        <v>0</v>
      </c>
      <c r="H37" s="13">
        <f t="shared" si="1"/>
        <v>0</v>
      </c>
      <c r="I37" s="13">
        <f t="shared" si="2"/>
        <v>0</v>
      </c>
      <c r="J37" s="13">
        <f t="shared" si="3"/>
        <v>0</v>
      </c>
      <c r="K37" s="13">
        <f t="shared" si="4"/>
        <v>0</v>
      </c>
    </row>
    <row r="38" spans="1:11" s="1" customFormat="1" x14ac:dyDescent="0.3">
      <c r="A38" s="10"/>
      <c r="B38" s="9"/>
      <c r="C38" s="9"/>
      <c r="D38" s="9"/>
      <c r="E38" s="9"/>
      <c r="F38" s="8"/>
      <c r="G38" s="12">
        <f t="shared" si="0"/>
        <v>0</v>
      </c>
      <c r="H38" s="13">
        <f t="shared" si="1"/>
        <v>0</v>
      </c>
      <c r="I38" s="13">
        <f t="shared" si="2"/>
        <v>0</v>
      </c>
      <c r="J38" s="13">
        <f t="shared" si="3"/>
        <v>0</v>
      </c>
      <c r="K38" s="13">
        <f t="shared" si="4"/>
        <v>0</v>
      </c>
    </row>
    <row r="39" spans="1:11" s="1" customFormat="1" x14ac:dyDescent="0.3">
      <c r="A39" s="10"/>
      <c r="B39" s="9"/>
      <c r="C39" s="9"/>
      <c r="D39" s="9"/>
      <c r="E39" s="9"/>
      <c r="F39" s="8"/>
      <c r="G39" s="12">
        <f t="shared" si="0"/>
        <v>0</v>
      </c>
      <c r="H39" s="13">
        <f t="shared" si="1"/>
        <v>0</v>
      </c>
      <c r="I39" s="13">
        <f t="shared" si="2"/>
        <v>0</v>
      </c>
      <c r="J39" s="13">
        <f t="shared" si="3"/>
        <v>0</v>
      </c>
      <c r="K39" s="13">
        <f t="shared" si="4"/>
        <v>0</v>
      </c>
    </row>
    <row r="40" spans="1:11" s="1" customFormat="1" x14ac:dyDescent="0.3">
      <c r="A40" s="10"/>
      <c r="B40" s="9"/>
      <c r="C40" s="9"/>
      <c r="D40" s="9"/>
      <c r="E40" s="9"/>
      <c r="F40" s="8"/>
      <c r="G40" s="12">
        <f t="shared" si="0"/>
        <v>0</v>
      </c>
      <c r="H40" s="13">
        <f t="shared" si="1"/>
        <v>0</v>
      </c>
      <c r="I40" s="13">
        <f t="shared" si="2"/>
        <v>0</v>
      </c>
      <c r="J40" s="13">
        <f t="shared" si="3"/>
        <v>0</v>
      </c>
      <c r="K40" s="13">
        <f t="shared" si="4"/>
        <v>0</v>
      </c>
    </row>
    <row r="41" spans="1:11" s="1" customFormat="1" x14ac:dyDescent="0.3">
      <c r="A41" s="10"/>
      <c r="B41" s="9"/>
      <c r="C41" s="9"/>
      <c r="D41" s="9"/>
      <c r="E41" s="9"/>
      <c r="F41" s="8"/>
      <c r="G41" s="12">
        <f t="shared" si="0"/>
        <v>0</v>
      </c>
      <c r="H41" s="13">
        <f t="shared" si="1"/>
        <v>0</v>
      </c>
      <c r="I41" s="13">
        <f t="shared" si="2"/>
        <v>0</v>
      </c>
      <c r="J41" s="13">
        <f t="shared" si="3"/>
        <v>0</v>
      </c>
      <c r="K41" s="13">
        <f t="shared" si="4"/>
        <v>0</v>
      </c>
    </row>
    <row r="42" spans="1:11" s="1" customFormat="1" x14ac:dyDescent="0.3">
      <c r="A42" s="10"/>
      <c r="B42" s="9"/>
      <c r="C42" s="9"/>
      <c r="D42" s="9"/>
      <c r="E42" s="9"/>
      <c r="F42" s="8"/>
      <c r="G42" s="12">
        <f t="shared" si="0"/>
        <v>0</v>
      </c>
      <c r="H42" s="13">
        <f t="shared" si="1"/>
        <v>0</v>
      </c>
      <c r="I42" s="13">
        <f t="shared" si="2"/>
        <v>0</v>
      </c>
      <c r="J42" s="13">
        <f t="shared" si="3"/>
        <v>0</v>
      </c>
      <c r="K42" s="13">
        <f t="shared" si="4"/>
        <v>0</v>
      </c>
    </row>
    <row r="43" spans="1:11" s="1" customFormat="1" x14ac:dyDescent="0.3">
      <c r="A43" s="10"/>
      <c r="B43" s="9"/>
      <c r="C43" s="9"/>
      <c r="D43" s="9"/>
      <c r="E43" s="9"/>
      <c r="F43" s="8"/>
      <c r="G43" s="12">
        <f t="shared" si="0"/>
        <v>0</v>
      </c>
      <c r="H43" s="13">
        <f t="shared" si="1"/>
        <v>0</v>
      </c>
      <c r="I43" s="13">
        <f t="shared" si="2"/>
        <v>0</v>
      </c>
      <c r="J43" s="13">
        <f t="shared" si="3"/>
        <v>0</v>
      </c>
      <c r="K43" s="13">
        <f t="shared" si="4"/>
        <v>0</v>
      </c>
    </row>
    <row r="44" spans="1:11" s="1" customFormat="1" x14ac:dyDescent="0.3">
      <c r="A44" s="10"/>
      <c r="B44" s="9"/>
      <c r="C44" s="9"/>
      <c r="D44" s="9"/>
      <c r="E44" s="9"/>
      <c r="F44" s="8"/>
      <c r="G44" s="12">
        <f t="shared" si="0"/>
        <v>0</v>
      </c>
      <c r="H44" s="13">
        <f t="shared" si="1"/>
        <v>0</v>
      </c>
      <c r="I44" s="13">
        <f t="shared" si="2"/>
        <v>0</v>
      </c>
      <c r="J44" s="13">
        <f t="shared" si="3"/>
        <v>0</v>
      </c>
      <c r="K44" s="13">
        <f t="shared" si="4"/>
        <v>0</v>
      </c>
    </row>
    <row r="45" spans="1:11" s="1" customFormat="1" x14ac:dyDescent="0.3">
      <c r="A45" s="10"/>
      <c r="B45" s="9"/>
      <c r="C45" s="9"/>
      <c r="D45" s="9"/>
      <c r="E45" s="9"/>
      <c r="F45" s="8"/>
      <c r="G45" s="12">
        <f t="shared" si="0"/>
        <v>0</v>
      </c>
      <c r="H45" s="13">
        <f t="shared" si="1"/>
        <v>0</v>
      </c>
      <c r="I45" s="13">
        <f t="shared" si="2"/>
        <v>0</v>
      </c>
      <c r="J45" s="13">
        <f t="shared" si="3"/>
        <v>0</v>
      </c>
      <c r="K45" s="13">
        <f t="shared" si="4"/>
        <v>0</v>
      </c>
    </row>
    <row r="46" spans="1:11" s="1" customFormat="1" x14ac:dyDescent="0.3">
      <c r="A46" s="10"/>
      <c r="B46" s="9"/>
      <c r="C46" s="9"/>
      <c r="D46" s="9"/>
      <c r="E46" s="9"/>
      <c r="F46" s="8"/>
      <c r="G46" s="12">
        <f t="shared" si="0"/>
        <v>0</v>
      </c>
      <c r="H46" s="13">
        <f t="shared" si="1"/>
        <v>0</v>
      </c>
      <c r="I46" s="13">
        <f t="shared" si="2"/>
        <v>0</v>
      </c>
      <c r="J46" s="13">
        <f t="shared" si="3"/>
        <v>0</v>
      </c>
      <c r="K46" s="13">
        <f t="shared" si="4"/>
        <v>0</v>
      </c>
    </row>
    <row r="47" spans="1:11" s="1" customFormat="1" x14ac:dyDescent="0.3">
      <c r="A47" s="10"/>
      <c r="B47" s="9"/>
      <c r="C47" s="9"/>
      <c r="D47" s="9"/>
      <c r="E47" s="9"/>
      <c r="F47" s="8"/>
      <c r="G47" s="12">
        <f t="shared" si="0"/>
        <v>0</v>
      </c>
      <c r="H47" s="13">
        <f t="shared" si="1"/>
        <v>0</v>
      </c>
      <c r="I47" s="13">
        <f t="shared" si="2"/>
        <v>0</v>
      </c>
      <c r="J47" s="13">
        <f t="shared" si="3"/>
        <v>0</v>
      </c>
      <c r="K47" s="13">
        <f t="shared" si="4"/>
        <v>0</v>
      </c>
    </row>
    <row r="48" spans="1:11" s="1" customFormat="1" x14ac:dyDescent="0.3">
      <c r="A48" s="10"/>
      <c r="B48" s="9"/>
      <c r="C48" s="9"/>
      <c r="D48" s="9"/>
      <c r="E48" s="9"/>
      <c r="F48" s="8"/>
      <c r="G48" s="12">
        <f t="shared" si="0"/>
        <v>0</v>
      </c>
      <c r="H48" s="13">
        <f t="shared" si="1"/>
        <v>0</v>
      </c>
      <c r="I48" s="13">
        <f t="shared" si="2"/>
        <v>0</v>
      </c>
      <c r="J48" s="13">
        <f t="shared" si="3"/>
        <v>0</v>
      </c>
      <c r="K48" s="13">
        <f t="shared" si="4"/>
        <v>0</v>
      </c>
    </row>
    <row r="49" spans="1:11" s="1" customFormat="1" x14ac:dyDescent="0.3">
      <c r="A49" s="10"/>
      <c r="B49" s="9"/>
      <c r="C49" s="9"/>
      <c r="D49" s="9"/>
      <c r="E49" s="9"/>
      <c r="F49" s="8"/>
      <c r="G49" s="12">
        <f t="shared" si="0"/>
        <v>0</v>
      </c>
      <c r="H49" s="13">
        <f t="shared" si="1"/>
        <v>0</v>
      </c>
      <c r="I49" s="13">
        <f t="shared" si="2"/>
        <v>0</v>
      </c>
      <c r="J49" s="13">
        <f t="shared" si="3"/>
        <v>0</v>
      </c>
      <c r="K49" s="13">
        <f t="shared" si="4"/>
        <v>0</v>
      </c>
    </row>
    <row r="50" spans="1:11" s="1" customFormat="1" x14ac:dyDescent="0.3">
      <c r="A50" s="7" t="s">
        <v>11</v>
      </c>
      <c r="B50" s="13">
        <f>SUM(B11:B49)</f>
        <v>0</v>
      </c>
      <c r="C50" s="13">
        <f t="shared" ref="C50:E50" si="5">SUM(C11:C49)</f>
        <v>0</v>
      </c>
      <c r="D50" s="13">
        <f t="shared" si="5"/>
        <v>0</v>
      </c>
      <c r="E50" s="13">
        <f t="shared" si="5"/>
        <v>0</v>
      </c>
      <c r="F50" s="13"/>
      <c r="G50" s="12">
        <f t="shared" si="0"/>
        <v>0</v>
      </c>
      <c r="H50" s="13">
        <f>SUM(H11:H49)</f>
        <v>0</v>
      </c>
      <c r="I50" s="13">
        <f>SUM(I11:I49)</f>
        <v>0</v>
      </c>
      <c r="J50" s="13">
        <f>SUM(J11:J49)</f>
        <v>0</v>
      </c>
      <c r="K50" s="13">
        <f>SUM(K11:K49)</f>
        <v>0</v>
      </c>
    </row>
    <row r="51" spans="1:11" s="1" customFormat="1" x14ac:dyDescent="0.3">
      <c r="I51" s="2"/>
    </row>
    <row r="52" spans="1:11" s="1" customFormat="1" x14ac:dyDescent="0.3">
      <c r="I52" s="2"/>
    </row>
    <row r="53" spans="1:11" s="1" customFormat="1" x14ac:dyDescent="0.3">
      <c r="I53" s="2"/>
    </row>
    <row r="54" spans="1:11" s="1" customFormat="1" x14ac:dyDescent="0.3">
      <c r="I54" s="2"/>
    </row>
    <row r="55" spans="1:11" s="1" customFormat="1" x14ac:dyDescent="0.3">
      <c r="I55" s="2"/>
    </row>
    <row r="56" spans="1:11" s="1" customFormat="1" x14ac:dyDescent="0.3">
      <c r="I56" s="2"/>
    </row>
    <row r="57" spans="1:11" s="1" customFormat="1" x14ac:dyDescent="0.3">
      <c r="I57" s="2"/>
    </row>
    <row r="58" spans="1:11" s="1" customFormat="1" x14ac:dyDescent="0.3">
      <c r="I58" s="2"/>
    </row>
    <row r="59" spans="1:11" s="1" customFormat="1" x14ac:dyDescent="0.3">
      <c r="I59" s="2"/>
    </row>
    <row r="60" spans="1:11" s="1" customFormat="1" x14ac:dyDescent="0.3">
      <c r="I60" s="2"/>
    </row>
    <row r="61" spans="1:11" s="1" customFormat="1" x14ac:dyDescent="0.3">
      <c r="I61" s="2"/>
    </row>
    <row r="62" spans="1:11" s="1" customFormat="1" x14ac:dyDescent="0.3">
      <c r="I62" s="2"/>
    </row>
    <row r="63" spans="1:11" s="1" customFormat="1" x14ac:dyDescent="0.3">
      <c r="I63" s="2"/>
    </row>
    <row r="64" spans="1:11" s="1" customFormat="1" x14ac:dyDescent="0.3">
      <c r="I64" s="2"/>
    </row>
    <row r="65" spans="9:9" s="1" customFormat="1" x14ac:dyDescent="0.3">
      <c r="I65" s="2"/>
    </row>
    <row r="66" spans="9:9" s="1" customFormat="1" x14ac:dyDescent="0.3">
      <c r="I66" s="2"/>
    </row>
    <row r="67" spans="9:9" s="1" customFormat="1" x14ac:dyDescent="0.3">
      <c r="I67" s="2"/>
    </row>
    <row r="68" spans="9:9" s="1" customFormat="1" x14ac:dyDescent="0.3">
      <c r="I68" s="2"/>
    </row>
    <row r="69" spans="9:9" s="1" customFormat="1" x14ac:dyDescent="0.3">
      <c r="I69" s="2"/>
    </row>
    <row r="70" spans="9:9" s="1" customFormat="1" x14ac:dyDescent="0.3">
      <c r="I70" s="2"/>
    </row>
    <row r="71" spans="9:9" s="1" customFormat="1" x14ac:dyDescent="0.3">
      <c r="I71" s="2"/>
    </row>
    <row r="72" spans="9:9" s="1" customFormat="1" x14ac:dyDescent="0.3">
      <c r="I72" s="2"/>
    </row>
    <row r="73" spans="9:9" s="1" customFormat="1" x14ac:dyDescent="0.3">
      <c r="I73" s="2"/>
    </row>
    <row r="74" spans="9:9" s="1" customFormat="1" x14ac:dyDescent="0.3">
      <c r="I74" s="2"/>
    </row>
    <row r="75" spans="9:9" s="1" customFormat="1" x14ac:dyDescent="0.3">
      <c r="I75" s="2"/>
    </row>
    <row r="76" spans="9:9" s="1" customFormat="1" x14ac:dyDescent="0.3">
      <c r="I76" s="2"/>
    </row>
    <row r="77" spans="9:9" s="1" customFormat="1" x14ac:dyDescent="0.3">
      <c r="I77" s="2"/>
    </row>
    <row r="78" spans="9:9" s="1" customFormat="1" x14ac:dyDescent="0.3">
      <c r="I78" s="2"/>
    </row>
    <row r="79" spans="9:9" s="1" customFormat="1" x14ac:dyDescent="0.3">
      <c r="I79" s="2"/>
    </row>
    <row r="80" spans="9:9" s="1" customFormat="1" x14ac:dyDescent="0.3">
      <c r="I80" s="2"/>
    </row>
    <row r="81" spans="9:9" s="1" customFormat="1" x14ac:dyDescent="0.3">
      <c r="I81" s="2"/>
    </row>
    <row r="82" spans="9:9" s="1" customFormat="1" x14ac:dyDescent="0.3">
      <c r="I82" s="2"/>
    </row>
    <row r="83" spans="9:9" s="1" customFormat="1" x14ac:dyDescent="0.3">
      <c r="I83" s="2"/>
    </row>
    <row r="84" spans="9:9" s="1" customFormat="1" x14ac:dyDescent="0.3">
      <c r="I84" s="2"/>
    </row>
    <row r="85" spans="9:9" s="1" customFormat="1" x14ac:dyDescent="0.3">
      <c r="I85" s="2"/>
    </row>
    <row r="86" spans="9:9" s="1" customFormat="1" x14ac:dyDescent="0.3">
      <c r="I86" s="2"/>
    </row>
    <row r="87" spans="9:9" s="1" customFormat="1" x14ac:dyDescent="0.3">
      <c r="I87" s="2"/>
    </row>
    <row r="88" spans="9:9" s="1" customFormat="1" x14ac:dyDescent="0.3">
      <c r="I88" s="2"/>
    </row>
    <row r="89" spans="9:9" s="1" customFormat="1" x14ac:dyDescent="0.3">
      <c r="I89" s="2"/>
    </row>
    <row r="90" spans="9:9" s="1" customFormat="1" x14ac:dyDescent="0.3">
      <c r="I90" s="2"/>
    </row>
    <row r="91" spans="9:9" s="1" customFormat="1" x14ac:dyDescent="0.3">
      <c r="I91" s="2"/>
    </row>
    <row r="92" spans="9:9" s="1" customFormat="1" x14ac:dyDescent="0.3">
      <c r="I92" s="2"/>
    </row>
    <row r="93" spans="9:9" s="1" customFormat="1" x14ac:dyDescent="0.3">
      <c r="I93" s="2"/>
    </row>
    <row r="94" spans="9:9" s="1" customFormat="1" x14ac:dyDescent="0.3">
      <c r="I94" s="2"/>
    </row>
    <row r="95" spans="9:9" s="1" customFormat="1" x14ac:dyDescent="0.3">
      <c r="I95" s="2"/>
    </row>
    <row r="96" spans="9:9" s="1" customFormat="1" x14ac:dyDescent="0.3">
      <c r="I96" s="2"/>
    </row>
    <row r="97" spans="9:9" s="1" customFormat="1" x14ac:dyDescent="0.3">
      <c r="I97" s="2"/>
    </row>
    <row r="98" spans="9:9" s="1" customFormat="1" x14ac:dyDescent="0.3">
      <c r="I98" s="2"/>
    </row>
    <row r="99" spans="9:9" s="1" customFormat="1" x14ac:dyDescent="0.3">
      <c r="I99" s="2"/>
    </row>
    <row r="100" spans="9:9" s="1" customFormat="1" x14ac:dyDescent="0.3">
      <c r="I100" s="2"/>
    </row>
    <row r="101" spans="9:9" s="1" customFormat="1" x14ac:dyDescent="0.3">
      <c r="I101" s="2"/>
    </row>
    <row r="102" spans="9:9" s="1" customFormat="1" x14ac:dyDescent="0.3">
      <c r="I102" s="2"/>
    </row>
    <row r="103" spans="9:9" s="1" customFormat="1" x14ac:dyDescent="0.3">
      <c r="I103" s="2"/>
    </row>
    <row r="104" spans="9:9" s="1" customFormat="1" x14ac:dyDescent="0.3">
      <c r="I104" s="2"/>
    </row>
    <row r="105" spans="9:9" s="1" customFormat="1" x14ac:dyDescent="0.3">
      <c r="I105" s="2"/>
    </row>
    <row r="106" spans="9:9" s="1" customFormat="1" x14ac:dyDescent="0.3">
      <c r="I106" s="2"/>
    </row>
    <row r="107" spans="9:9" s="1" customFormat="1" x14ac:dyDescent="0.3">
      <c r="I107" s="2"/>
    </row>
    <row r="108" spans="9:9" s="1" customFormat="1" x14ac:dyDescent="0.3">
      <c r="I108" s="2"/>
    </row>
    <row r="109" spans="9:9" s="1" customFormat="1" x14ac:dyDescent="0.3">
      <c r="I109" s="2"/>
    </row>
    <row r="110" spans="9:9" s="1" customFormat="1" x14ac:dyDescent="0.3">
      <c r="I110" s="2"/>
    </row>
    <row r="111" spans="9:9" s="1" customFormat="1" x14ac:dyDescent="0.3">
      <c r="I111" s="2"/>
    </row>
    <row r="112" spans="9:9" s="1" customFormat="1" x14ac:dyDescent="0.3">
      <c r="I112" s="2"/>
    </row>
    <row r="113" spans="9:9" s="1" customFormat="1" x14ac:dyDescent="0.3">
      <c r="I113" s="2"/>
    </row>
    <row r="114" spans="9:9" s="1" customFormat="1" x14ac:dyDescent="0.3">
      <c r="I114" s="2"/>
    </row>
    <row r="115" spans="9:9" s="1" customFormat="1" x14ac:dyDescent="0.3">
      <c r="I115" s="2"/>
    </row>
    <row r="116" spans="9:9" s="1" customFormat="1" x14ac:dyDescent="0.3">
      <c r="I116" s="2"/>
    </row>
    <row r="117" spans="9:9" s="1" customFormat="1" x14ac:dyDescent="0.3">
      <c r="I117" s="2"/>
    </row>
    <row r="118" spans="9:9" s="1" customFormat="1" x14ac:dyDescent="0.3">
      <c r="I118" s="2"/>
    </row>
    <row r="119" spans="9:9" s="1" customFormat="1" x14ac:dyDescent="0.3">
      <c r="I119" s="2"/>
    </row>
    <row r="120" spans="9:9" s="1" customFormat="1" x14ac:dyDescent="0.3">
      <c r="I120" s="2"/>
    </row>
    <row r="121" spans="9:9" s="1" customFormat="1" x14ac:dyDescent="0.3">
      <c r="I121" s="2"/>
    </row>
    <row r="122" spans="9:9" s="1" customFormat="1" x14ac:dyDescent="0.3">
      <c r="I122" s="2"/>
    </row>
    <row r="123" spans="9:9" s="1" customFormat="1" x14ac:dyDescent="0.3">
      <c r="I123" s="2"/>
    </row>
    <row r="124" spans="9:9" s="1" customFormat="1" x14ac:dyDescent="0.3">
      <c r="I124" s="2"/>
    </row>
    <row r="125" spans="9:9" s="1" customFormat="1" x14ac:dyDescent="0.3">
      <c r="I125" s="2"/>
    </row>
    <row r="126" spans="9:9" s="1" customFormat="1" x14ac:dyDescent="0.3">
      <c r="I126" s="2"/>
    </row>
    <row r="127" spans="9:9" s="1" customFormat="1" x14ac:dyDescent="0.3">
      <c r="I127" s="2"/>
    </row>
    <row r="128" spans="9:9" s="1" customFormat="1" x14ac:dyDescent="0.3">
      <c r="I128" s="2"/>
    </row>
    <row r="129" spans="9:9" s="1" customFormat="1" x14ac:dyDescent="0.3">
      <c r="I129" s="2"/>
    </row>
    <row r="130" spans="9:9" s="1" customFormat="1" x14ac:dyDescent="0.3">
      <c r="I130" s="2"/>
    </row>
    <row r="131" spans="9:9" s="1" customFormat="1" x14ac:dyDescent="0.3">
      <c r="I131" s="2"/>
    </row>
    <row r="132" spans="9:9" s="1" customFormat="1" x14ac:dyDescent="0.3">
      <c r="I132" s="2"/>
    </row>
    <row r="133" spans="9:9" s="1" customFormat="1" x14ac:dyDescent="0.3">
      <c r="I133" s="2"/>
    </row>
    <row r="134" spans="9:9" s="1" customFormat="1" x14ac:dyDescent="0.3">
      <c r="I134" s="2"/>
    </row>
    <row r="135" spans="9:9" s="1" customFormat="1" x14ac:dyDescent="0.3">
      <c r="I135" s="2"/>
    </row>
    <row r="136" spans="9:9" s="1" customFormat="1" x14ac:dyDescent="0.3">
      <c r="I136" s="2"/>
    </row>
    <row r="137" spans="9:9" s="1" customFormat="1" x14ac:dyDescent="0.3">
      <c r="I137" s="2"/>
    </row>
    <row r="138" spans="9:9" s="1" customFormat="1" x14ac:dyDescent="0.3">
      <c r="I138" s="2"/>
    </row>
    <row r="139" spans="9:9" s="1" customFormat="1" x14ac:dyDescent="0.3">
      <c r="I139" s="2"/>
    </row>
    <row r="140" spans="9:9" s="1" customFormat="1" x14ac:dyDescent="0.3">
      <c r="I140" s="2"/>
    </row>
    <row r="141" spans="9:9" s="1" customFormat="1" x14ac:dyDescent="0.3">
      <c r="I141" s="2"/>
    </row>
    <row r="142" spans="9:9" s="1" customFormat="1" x14ac:dyDescent="0.3">
      <c r="I142" s="2"/>
    </row>
    <row r="143" spans="9:9" s="1" customFormat="1" x14ac:dyDescent="0.3">
      <c r="I143" s="2"/>
    </row>
    <row r="144" spans="9:9" s="1" customFormat="1" x14ac:dyDescent="0.3">
      <c r="I144" s="2"/>
    </row>
    <row r="145" spans="9:9" s="1" customFormat="1" x14ac:dyDescent="0.3">
      <c r="I145" s="2"/>
    </row>
    <row r="146" spans="9:9" s="1" customFormat="1" x14ac:dyDescent="0.3">
      <c r="I146" s="2"/>
    </row>
    <row r="147" spans="9:9" s="1" customFormat="1" x14ac:dyDescent="0.3">
      <c r="I147" s="2"/>
    </row>
    <row r="148" spans="9:9" s="1" customFormat="1" x14ac:dyDescent="0.3">
      <c r="I148" s="2"/>
    </row>
    <row r="149" spans="9:9" s="1" customFormat="1" x14ac:dyDescent="0.3">
      <c r="I149" s="2"/>
    </row>
    <row r="150" spans="9:9" s="1" customFormat="1" x14ac:dyDescent="0.3">
      <c r="I150" s="2"/>
    </row>
    <row r="151" spans="9:9" s="1" customFormat="1" x14ac:dyDescent="0.3">
      <c r="I151" s="2"/>
    </row>
    <row r="152" spans="9:9" s="1" customFormat="1" x14ac:dyDescent="0.3">
      <c r="I152" s="2"/>
    </row>
    <row r="153" spans="9:9" s="1" customFormat="1" x14ac:dyDescent="0.3">
      <c r="I153" s="2"/>
    </row>
    <row r="154" spans="9:9" s="1" customFormat="1" x14ac:dyDescent="0.3">
      <c r="I154" s="2"/>
    </row>
    <row r="155" spans="9:9" s="1" customFormat="1" x14ac:dyDescent="0.3">
      <c r="I155" s="2"/>
    </row>
    <row r="156" spans="9:9" s="1" customFormat="1" x14ac:dyDescent="0.3">
      <c r="I156" s="2"/>
    </row>
    <row r="157" spans="9:9" s="1" customFormat="1" x14ac:dyDescent="0.3">
      <c r="I157" s="2"/>
    </row>
    <row r="158" spans="9:9" s="1" customFormat="1" x14ac:dyDescent="0.3">
      <c r="I158" s="2"/>
    </row>
    <row r="159" spans="9:9" s="1" customFormat="1" x14ac:dyDescent="0.3">
      <c r="I159" s="2"/>
    </row>
    <row r="160" spans="9:9" s="1" customFormat="1" x14ac:dyDescent="0.3">
      <c r="I160" s="2"/>
    </row>
    <row r="161" spans="9:9" s="1" customFormat="1" x14ac:dyDescent="0.3">
      <c r="I161" s="2"/>
    </row>
    <row r="162" spans="9:9" s="1" customFormat="1" x14ac:dyDescent="0.3">
      <c r="I162" s="2"/>
    </row>
    <row r="163" spans="9:9" s="1" customFormat="1" x14ac:dyDescent="0.3">
      <c r="I163" s="2"/>
    </row>
    <row r="164" spans="9:9" s="1" customFormat="1" x14ac:dyDescent="0.3">
      <c r="I164" s="2"/>
    </row>
    <row r="165" spans="9:9" s="1" customFormat="1" x14ac:dyDescent="0.3">
      <c r="I165" s="2"/>
    </row>
    <row r="166" spans="9:9" s="1" customFormat="1" x14ac:dyDescent="0.3">
      <c r="I166" s="2"/>
    </row>
    <row r="167" spans="9:9" s="1" customFormat="1" x14ac:dyDescent="0.3">
      <c r="I167" s="2"/>
    </row>
    <row r="168" spans="9:9" s="1" customFormat="1" x14ac:dyDescent="0.3">
      <c r="I168" s="2"/>
    </row>
    <row r="169" spans="9:9" s="1" customFormat="1" x14ac:dyDescent="0.3">
      <c r="I169" s="2"/>
    </row>
    <row r="170" spans="9:9" s="1" customFormat="1" x14ac:dyDescent="0.3">
      <c r="I170" s="2"/>
    </row>
    <row r="171" spans="9:9" s="1" customFormat="1" x14ac:dyDescent="0.3">
      <c r="I171" s="2"/>
    </row>
    <row r="172" spans="9:9" s="1" customFormat="1" x14ac:dyDescent="0.3">
      <c r="I172" s="2"/>
    </row>
    <row r="173" spans="9:9" s="1" customFormat="1" x14ac:dyDescent="0.3">
      <c r="I173" s="2"/>
    </row>
    <row r="174" spans="9:9" s="1" customFormat="1" x14ac:dyDescent="0.3">
      <c r="I174" s="2"/>
    </row>
    <row r="175" spans="9:9" s="1" customFormat="1" x14ac:dyDescent="0.3">
      <c r="I175" s="2"/>
    </row>
    <row r="176" spans="9:9" s="1" customFormat="1" x14ac:dyDescent="0.3">
      <c r="I176" s="2"/>
    </row>
    <row r="177" spans="9:9" s="1" customFormat="1" x14ac:dyDescent="0.3">
      <c r="I177" s="2"/>
    </row>
    <row r="178" spans="9:9" s="1" customFormat="1" x14ac:dyDescent="0.3">
      <c r="I178" s="2"/>
    </row>
    <row r="179" spans="9:9" s="1" customFormat="1" x14ac:dyDescent="0.3">
      <c r="I179" s="2"/>
    </row>
    <row r="180" spans="9:9" s="1" customFormat="1" x14ac:dyDescent="0.3">
      <c r="I180" s="2"/>
    </row>
    <row r="181" spans="9:9" s="1" customFormat="1" x14ac:dyDescent="0.3">
      <c r="I181" s="2"/>
    </row>
    <row r="182" spans="9:9" s="1" customFormat="1" x14ac:dyDescent="0.3">
      <c r="I182" s="2"/>
    </row>
    <row r="183" spans="9:9" s="1" customFormat="1" x14ac:dyDescent="0.3">
      <c r="I183" s="2"/>
    </row>
    <row r="184" spans="9:9" s="1" customFormat="1" x14ac:dyDescent="0.3">
      <c r="I184" s="2"/>
    </row>
    <row r="185" spans="9:9" s="1" customFormat="1" x14ac:dyDescent="0.3">
      <c r="I185" s="2"/>
    </row>
    <row r="186" spans="9:9" s="1" customFormat="1" x14ac:dyDescent="0.3">
      <c r="I186" s="2"/>
    </row>
    <row r="187" spans="9:9" s="1" customFormat="1" x14ac:dyDescent="0.3">
      <c r="I187" s="2"/>
    </row>
    <row r="188" spans="9:9" s="1" customFormat="1" x14ac:dyDescent="0.3">
      <c r="I188" s="2"/>
    </row>
    <row r="189" spans="9:9" s="1" customFormat="1" x14ac:dyDescent="0.3">
      <c r="I189" s="2"/>
    </row>
    <row r="190" spans="9:9" s="1" customFormat="1" x14ac:dyDescent="0.3">
      <c r="I190" s="2"/>
    </row>
    <row r="191" spans="9:9" s="1" customFormat="1" x14ac:dyDescent="0.3">
      <c r="I191" s="2"/>
    </row>
    <row r="192" spans="9:9" s="1" customFormat="1" x14ac:dyDescent="0.3">
      <c r="I192" s="2"/>
    </row>
    <row r="193" spans="9:9" s="1" customFormat="1" x14ac:dyDescent="0.3">
      <c r="I193" s="2"/>
    </row>
    <row r="194" spans="9:9" s="1" customFormat="1" x14ac:dyDescent="0.3">
      <c r="I194" s="2"/>
    </row>
    <row r="195" spans="9:9" s="1" customFormat="1" x14ac:dyDescent="0.3">
      <c r="I195" s="2"/>
    </row>
    <row r="196" spans="9:9" s="1" customFormat="1" x14ac:dyDescent="0.3">
      <c r="I196" s="2"/>
    </row>
    <row r="197" spans="9:9" s="1" customFormat="1" x14ac:dyDescent="0.3">
      <c r="I197" s="2"/>
    </row>
    <row r="198" spans="9:9" s="1" customFormat="1" x14ac:dyDescent="0.3">
      <c r="I198" s="2"/>
    </row>
    <row r="199" spans="9:9" s="1" customFormat="1" x14ac:dyDescent="0.3">
      <c r="I199" s="2"/>
    </row>
    <row r="200" spans="9:9" s="1" customFormat="1" x14ac:dyDescent="0.3">
      <c r="I200" s="2"/>
    </row>
    <row r="201" spans="9:9" s="1" customFormat="1" x14ac:dyDescent="0.3">
      <c r="I201" s="2"/>
    </row>
    <row r="202" spans="9:9" s="1" customFormat="1" x14ac:dyDescent="0.3">
      <c r="I202" s="2"/>
    </row>
    <row r="203" spans="9:9" s="1" customFormat="1" x14ac:dyDescent="0.3">
      <c r="I203" s="2"/>
    </row>
    <row r="204" spans="9:9" s="1" customFormat="1" x14ac:dyDescent="0.3">
      <c r="I204" s="2"/>
    </row>
    <row r="205" spans="9:9" s="1" customFormat="1" x14ac:dyDescent="0.3">
      <c r="I205" s="2"/>
    </row>
    <row r="206" spans="9:9" s="1" customFormat="1" x14ac:dyDescent="0.3">
      <c r="I206" s="2"/>
    </row>
    <row r="207" spans="9:9" s="1" customFormat="1" x14ac:dyDescent="0.3">
      <c r="I207" s="2"/>
    </row>
    <row r="208" spans="9:9" s="1" customFormat="1" x14ac:dyDescent="0.3">
      <c r="I208" s="2"/>
    </row>
    <row r="209" spans="9:9" s="1" customFormat="1" x14ac:dyDescent="0.3">
      <c r="I209" s="2"/>
    </row>
    <row r="210" spans="9:9" s="1" customFormat="1" x14ac:dyDescent="0.3">
      <c r="I210" s="2"/>
    </row>
    <row r="211" spans="9:9" s="1" customFormat="1" x14ac:dyDescent="0.3">
      <c r="I211" s="2"/>
    </row>
    <row r="212" spans="9:9" s="1" customFormat="1" x14ac:dyDescent="0.3">
      <c r="I212" s="2"/>
    </row>
    <row r="213" spans="9:9" s="1" customFormat="1" x14ac:dyDescent="0.3">
      <c r="I213" s="2"/>
    </row>
    <row r="214" spans="9:9" s="1" customFormat="1" x14ac:dyDescent="0.3">
      <c r="I214" s="2"/>
    </row>
    <row r="215" spans="9:9" s="1" customFormat="1" x14ac:dyDescent="0.3">
      <c r="I215" s="2"/>
    </row>
    <row r="216" spans="9:9" s="1" customFormat="1" x14ac:dyDescent="0.3">
      <c r="I216" s="2"/>
    </row>
    <row r="217" spans="9:9" s="1" customFormat="1" x14ac:dyDescent="0.3">
      <c r="I217" s="2"/>
    </row>
    <row r="218" spans="9:9" s="1" customFormat="1" x14ac:dyDescent="0.3">
      <c r="I218" s="2"/>
    </row>
    <row r="219" spans="9:9" s="1" customFormat="1" x14ac:dyDescent="0.3">
      <c r="I219" s="2"/>
    </row>
    <row r="220" spans="9:9" s="1" customFormat="1" x14ac:dyDescent="0.3">
      <c r="I220" s="2"/>
    </row>
    <row r="221" spans="9:9" s="1" customFormat="1" x14ac:dyDescent="0.3">
      <c r="I221" s="2"/>
    </row>
    <row r="222" spans="9:9" s="1" customFormat="1" x14ac:dyDescent="0.3">
      <c r="I222" s="2"/>
    </row>
    <row r="223" spans="9:9" s="1" customFormat="1" x14ac:dyDescent="0.3">
      <c r="I223" s="2"/>
    </row>
    <row r="224" spans="9:9" s="1" customFormat="1" x14ac:dyDescent="0.3">
      <c r="I224" s="2"/>
    </row>
    <row r="225" spans="9:9" s="1" customFormat="1" x14ac:dyDescent="0.3">
      <c r="I225" s="2"/>
    </row>
    <row r="226" spans="9:9" s="1" customFormat="1" x14ac:dyDescent="0.3">
      <c r="I226" s="2"/>
    </row>
    <row r="227" spans="9:9" s="1" customFormat="1" x14ac:dyDescent="0.3">
      <c r="I227" s="2"/>
    </row>
    <row r="228" spans="9:9" s="1" customFormat="1" x14ac:dyDescent="0.3">
      <c r="I228" s="2"/>
    </row>
    <row r="229" spans="9:9" s="1" customFormat="1" x14ac:dyDescent="0.3">
      <c r="I229" s="2"/>
    </row>
    <row r="230" spans="9:9" s="1" customFormat="1" x14ac:dyDescent="0.3">
      <c r="I230" s="2"/>
    </row>
    <row r="231" spans="9:9" s="1" customFormat="1" x14ac:dyDescent="0.3">
      <c r="I231" s="2"/>
    </row>
    <row r="232" spans="9:9" s="1" customFormat="1" x14ac:dyDescent="0.3">
      <c r="I232" s="2"/>
    </row>
    <row r="233" spans="9:9" s="1" customFormat="1" x14ac:dyDescent="0.3">
      <c r="I233" s="2"/>
    </row>
    <row r="234" spans="9:9" s="1" customFormat="1" x14ac:dyDescent="0.3">
      <c r="I234" s="2"/>
    </row>
    <row r="235" spans="9:9" s="1" customFormat="1" x14ac:dyDescent="0.3">
      <c r="I235" s="2"/>
    </row>
    <row r="236" spans="9:9" s="1" customFormat="1" x14ac:dyDescent="0.3">
      <c r="I236" s="2"/>
    </row>
    <row r="237" spans="9:9" s="1" customFormat="1" x14ac:dyDescent="0.3">
      <c r="I237" s="2"/>
    </row>
    <row r="238" spans="9:9" s="1" customFormat="1" x14ac:dyDescent="0.3">
      <c r="I238" s="2"/>
    </row>
    <row r="239" spans="9:9" s="1" customFormat="1" x14ac:dyDescent="0.3">
      <c r="I239" s="2"/>
    </row>
    <row r="240" spans="9:9" s="1" customFormat="1" x14ac:dyDescent="0.3">
      <c r="I240" s="2"/>
    </row>
    <row r="241" spans="9:9" s="1" customFormat="1" x14ac:dyDescent="0.3">
      <c r="I241" s="2"/>
    </row>
    <row r="242" spans="9:9" s="1" customFormat="1" x14ac:dyDescent="0.3">
      <c r="I242" s="2"/>
    </row>
    <row r="243" spans="9:9" s="1" customFormat="1" x14ac:dyDescent="0.3">
      <c r="I243" s="2"/>
    </row>
    <row r="244" spans="9:9" s="1" customFormat="1" x14ac:dyDescent="0.3">
      <c r="I244" s="2"/>
    </row>
    <row r="245" spans="9:9" s="1" customFormat="1" x14ac:dyDescent="0.3">
      <c r="I245" s="2"/>
    </row>
    <row r="246" spans="9:9" s="1" customFormat="1" x14ac:dyDescent="0.3">
      <c r="I246" s="2"/>
    </row>
    <row r="247" spans="9:9" s="1" customFormat="1" x14ac:dyDescent="0.3">
      <c r="I247" s="2"/>
    </row>
    <row r="248" spans="9:9" s="1" customFormat="1" x14ac:dyDescent="0.3">
      <c r="I248" s="2"/>
    </row>
    <row r="249" spans="9:9" s="1" customFormat="1" x14ac:dyDescent="0.3">
      <c r="I249" s="2"/>
    </row>
    <row r="250" spans="9:9" s="1" customFormat="1" x14ac:dyDescent="0.3">
      <c r="I250" s="2"/>
    </row>
    <row r="251" spans="9:9" s="1" customFormat="1" x14ac:dyDescent="0.3">
      <c r="I251" s="2"/>
    </row>
    <row r="252" spans="9:9" s="1" customFormat="1" x14ac:dyDescent="0.3">
      <c r="I252" s="2"/>
    </row>
    <row r="253" spans="9:9" s="1" customFormat="1" x14ac:dyDescent="0.3">
      <c r="I253" s="2"/>
    </row>
    <row r="254" spans="9:9" s="1" customFormat="1" x14ac:dyDescent="0.3">
      <c r="I254" s="2"/>
    </row>
    <row r="255" spans="9:9" s="1" customFormat="1" x14ac:dyDescent="0.3">
      <c r="I255" s="2"/>
    </row>
    <row r="256" spans="9:9" s="1" customFormat="1" x14ac:dyDescent="0.3">
      <c r="I256" s="2"/>
    </row>
    <row r="257" spans="9:9" s="1" customFormat="1" x14ac:dyDescent="0.3">
      <c r="I257" s="2"/>
    </row>
    <row r="258" spans="9:9" s="1" customFormat="1" x14ac:dyDescent="0.3">
      <c r="I258" s="2"/>
    </row>
    <row r="259" spans="9:9" s="1" customFormat="1" x14ac:dyDescent="0.3">
      <c r="I259" s="2"/>
    </row>
    <row r="260" spans="9:9" s="1" customFormat="1" x14ac:dyDescent="0.3">
      <c r="I260" s="2"/>
    </row>
    <row r="261" spans="9:9" s="1" customFormat="1" x14ac:dyDescent="0.3">
      <c r="I261" s="2"/>
    </row>
    <row r="262" spans="9:9" s="1" customFormat="1" x14ac:dyDescent="0.3">
      <c r="I262" s="2"/>
    </row>
    <row r="263" spans="9:9" s="1" customFormat="1" x14ac:dyDescent="0.3">
      <c r="I263" s="2"/>
    </row>
    <row r="264" spans="9:9" s="1" customFormat="1" x14ac:dyDescent="0.3">
      <c r="I264" s="2"/>
    </row>
    <row r="265" spans="9:9" s="1" customFormat="1" x14ac:dyDescent="0.3">
      <c r="I265" s="2"/>
    </row>
    <row r="266" spans="9:9" s="1" customFormat="1" x14ac:dyDescent="0.3">
      <c r="I266" s="2"/>
    </row>
    <row r="267" spans="9:9" s="1" customFormat="1" x14ac:dyDescent="0.3">
      <c r="I267" s="2"/>
    </row>
    <row r="268" spans="9:9" s="1" customFormat="1" x14ac:dyDescent="0.3">
      <c r="I268" s="2"/>
    </row>
    <row r="269" spans="9:9" s="1" customFormat="1" x14ac:dyDescent="0.3">
      <c r="I269" s="2"/>
    </row>
    <row r="270" spans="9:9" s="1" customFormat="1" x14ac:dyDescent="0.3">
      <c r="I270" s="2"/>
    </row>
    <row r="271" spans="9:9" s="1" customFormat="1" x14ac:dyDescent="0.3">
      <c r="I271" s="2"/>
    </row>
    <row r="272" spans="9:9" s="1" customFormat="1" x14ac:dyDescent="0.3">
      <c r="I272" s="2"/>
    </row>
    <row r="273" spans="9:9" s="1" customFormat="1" x14ac:dyDescent="0.3">
      <c r="I273" s="2"/>
    </row>
    <row r="274" spans="9:9" s="1" customFormat="1" x14ac:dyDescent="0.3">
      <c r="I274" s="2"/>
    </row>
    <row r="275" spans="9:9" s="1" customFormat="1" x14ac:dyDescent="0.3">
      <c r="I275" s="2"/>
    </row>
    <row r="276" spans="9:9" s="1" customFormat="1" x14ac:dyDescent="0.3">
      <c r="I276" s="2"/>
    </row>
    <row r="277" spans="9:9" s="1" customFormat="1" x14ac:dyDescent="0.3">
      <c r="I277" s="2"/>
    </row>
    <row r="278" spans="9:9" s="1" customFormat="1" x14ac:dyDescent="0.3">
      <c r="I278" s="2"/>
    </row>
    <row r="279" spans="9:9" s="1" customFormat="1" x14ac:dyDescent="0.3">
      <c r="I279" s="2"/>
    </row>
    <row r="280" spans="9:9" s="1" customFormat="1" x14ac:dyDescent="0.3">
      <c r="I280" s="2"/>
    </row>
    <row r="281" spans="9:9" s="1" customFormat="1" x14ac:dyDescent="0.3">
      <c r="I281" s="2"/>
    </row>
    <row r="282" spans="9:9" s="1" customFormat="1" x14ac:dyDescent="0.3">
      <c r="I282" s="2"/>
    </row>
    <row r="283" spans="9:9" s="1" customFormat="1" x14ac:dyDescent="0.3">
      <c r="I283" s="2"/>
    </row>
    <row r="284" spans="9:9" s="1" customFormat="1" x14ac:dyDescent="0.3">
      <c r="I284" s="2"/>
    </row>
    <row r="285" spans="9:9" s="1" customFormat="1" x14ac:dyDescent="0.3">
      <c r="I285" s="2"/>
    </row>
    <row r="286" spans="9:9" s="1" customFormat="1" x14ac:dyDescent="0.3">
      <c r="I286" s="2"/>
    </row>
    <row r="287" spans="9:9" s="1" customFormat="1" x14ac:dyDescent="0.3">
      <c r="I287" s="2"/>
    </row>
    <row r="288" spans="9:9" s="1" customFormat="1" x14ac:dyDescent="0.3">
      <c r="I288" s="2"/>
    </row>
    <row r="289" spans="9:9" s="1" customFormat="1" x14ac:dyDescent="0.3">
      <c r="I289" s="2"/>
    </row>
    <row r="290" spans="9:9" s="1" customFormat="1" x14ac:dyDescent="0.3">
      <c r="I290" s="2"/>
    </row>
    <row r="291" spans="9:9" s="1" customFormat="1" x14ac:dyDescent="0.3">
      <c r="I291" s="2"/>
    </row>
    <row r="292" spans="9:9" s="1" customFormat="1" x14ac:dyDescent="0.3">
      <c r="I292" s="2"/>
    </row>
    <row r="293" spans="9:9" s="1" customFormat="1" x14ac:dyDescent="0.3">
      <c r="I293" s="2"/>
    </row>
    <row r="294" spans="9:9" s="1" customFormat="1" x14ac:dyDescent="0.3">
      <c r="I294" s="2"/>
    </row>
    <row r="295" spans="9:9" s="1" customFormat="1" x14ac:dyDescent="0.3">
      <c r="I295" s="2"/>
    </row>
    <row r="296" spans="9:9" s="1" customFormat="1" x14ac:dyDescent="0.3">
      <c r="I296" s="2"/>
    </row>
    <row r="297" spans="9:9" s="1" customFormat="1" x14ac:dyDescent="0.3">
      <c r="I297" s="2"/>
    </row>
    <row r="298" spans="9:9" s="1" customFormat="1" x14ac:dyDescent="0.3">
      <c r="I298" s="2"/>
    </row>
    <row r="299" spans="9:9" s="1" customFormat="1" x14ac:dyDescent="0.3">
      <c r="I299" s="2"/>
    </row>
    <row r="300" spans="9:9" s="1" customFormat="1" x14ac:dyDescent="0.3">
      <c r="I300" s="2"/>
    </row>
    <row r="301" spans="9:9" s="1" customFormat="1" x14ac:dyDescent="0.3">
      <c r="I301" s="2"/>
    </row>
    <row r="302" spans="9:9" s="1" customFormat="1" x14ac:dyDescent="0.3">
      <c r="I302" s="2"/>
    </row>
    <row r="303" spans="9:9" s="1" customFormat="1" x14ac:dyDescent="0.3">
      <c r="I303" s="2"/>
    </row>
    <row r="304" spans="9:9" s="1" customFormat="1" x14ac:dyDescent="0.3">
      <c r="I304" s="2"/>
    </row>
    <row r="305" spans="9:9" s="1" customFormat="1" x14ac:dyDescent="0.3">
      <c r="I305" s="2"/>
    </row>
    <row r="306" spans="9:9" s="1" customFormat="1" x14ac:dyDescent="0.3">
      <c r="I306" s="2"/>
    </row>
    <row r="307" spans="9:9" s="1" customFormat="1" x14ac:dyDescent="0.3">
      <c r="I307" s="2"/>
    </row>
    <row r="308" spans="9:9" s="1" customFormat="1" x14ac:dyDescent="0.3">
      <c r="I308" s="2"/>
    </row>
    <row r="309" spans="9:9" s="1" customFormat="1" x14ac:dyDescent="0.3">
      <c r="I309" s="2"/>
    </row>
    <row r="310" spans="9:9" s="1" customFormat="1" x14ac:dyDescent="0.3">
      <c r="I310" s="2"/>
    </row>
    <row r="311" spans="9:9" s="1" customFormat="1" x14ac:dyDescent="0.3">
      <c r="I311" s="2"/>
    </row>
    <row r="312" spans="9:9" s="1" customFormat="1" x14ac:dyDescent="0.3">
      <c r="I312" s="2"/>
    </row>
    <row r="313" spans="9:9" s="1" customFormat="1" x14ac:dyDescent="0.3">
      <c r="I313" s="2"/>
    </row>
    <row r="314" spans="9:9" s="1" customFormat="1" x14ac:dyDescent="0.3">
      <c r="I314" s="2"/>
    </row>
    <row r="315" spans="9:9" s="1" customFormat="1" x14ac:dyDescent="0.3">
      <c r="I315" s="2"/>
    </row>
    <row r="316" spans="9:9" s="1" customFormat="1" x14ac:dyDescent="0.3">
      <c r="I316" s="2"/>
    </row>
    <row r="317" spans="9:9" s="1" customFormat="1" x14ac:dyDescent="0.3">
      <c r="I317" s="2"/>
    </row>
    <row r="318" spans="9:9" s="1" customFormat="1" x14ac:dyDescent="0.3">
      <c r="I318" s="2"/>
    </row>
    <row r="319" spans="9:9" s="1" customFormat="1" x14ac:dyDescent="0.3">
      <c r="I319" s="2"/>
    </row>
    <row r="320" spans="9:9" s="1" customFormat="1" x14ac:dyDescent="0.3">
      <c r="I320" s="2"/>
    </row>
    <row r="321" spans="9:9" s="1" customFormat="1" x14ac:dyDescent="0.3">
      <c r="I321" s="2"/>
    </row>
    <row r="322" spans="9:9" s="1" customFormat="1" x14ac:dyDescent="0.3">
      <c r="I322" s="2"/>
    </row>
    <row r="323" spans="9:9" s="1" customFormat="1" x14ac:dyDescent="0.3">
      <c r="I323" s="2"/>
    </row>
    <row r="324" spans="9:9" s="1" customFormat="1" x14ac:dyDescent="0.3">
      <c r="I324" s="2"/>
    </row>
    <row r="325" spans="9:9" s="1" customFormat="1" x14ac:dyDescent="0.3">
      <c r="I325" s="2"/>
    </row>
    <row r="326" spans="9:9" s="1" customFormat="1" x14ac:dyDescent="0.3">
      <c r="I326" s="2"/>
    </row>
    <row r="327" spans="9:9" s="1" customFormat="1" x14ac:dyDescent="0.3">
      <c r="I327" s="2"/>
    </row>
    <row r="328" spans="9:9" s="1" customFormat="1" x14ac:dyDescent="0.3">
      <c r="I328" s="2"/>
    </row>
    <row r="329" spans="9:9" s="1" customFormat="1" x14ac:dyDescent="0.3">
      <c r="I329" s="2"/>
    </row>
    <row r="330" spans="9:9" s="1" customFormat="1" x14ac:dyDescent="0.3">
      <c r="I330" s="2"/>
    </row>
    <row r="331" spans="9:9" s="1" customFormat="1" x14ac:dyDescent="0.3">
      <c r="I331" s="2"/>
    </row>
    <row r="332" spans="9:9" s="1" customFormat="1" x14ac:dyDescent="0.3">
      <c r="I332" s="2"/>
    </row>
    <row r="333" spans="9:9" s="1" customFormat="1" x14ac:dyDescent="0.3">
      <c r="I333" s="2"/>
    </row>
    <row r="334" spans="9:9" s="1" customFormat="1" x14ac:dyDescent="0.3">
      <c r="I334" s="2"/>
    </row>
    <row r="335" spans="9:9" s="1" customFormat="1" x14ac:dyDescent="0.3">
      <c r="I335" s="2"/>
    </row>
    <row r="336" spans="9:9" s="1" customFormat="1" x14ac:dyDescent="0.3">
      <c r="I336" s="2"/>
    </row>
    <row r="337" spans="9:9" s="1" customFormat="1" x14ac:dyDescent="0.3">
      <c r="I337" s="2"/>
    </row>
    <row r="338" spans="9:9" s="1" customFormat="1" x14ac:dyDescent="0.3">
      <c r="I338" s="2"/>
    </row>
    <row r="339" spans="9:9" s="1" customFormat="1" x14ac:dyDescent="0.3">
      <c r="I339" s="2"/>
    </row>
    <row r="340" spans="9:9" s="1" customFormat="1" x14ac:dyDescent="0.3">
      <c r="I340" s="2"/>
    </row>
    <row r="341" spans="9:9" s="1" customFormat="1" x14ac:dyDescent="0.3">
      <c r="I341" s="2"/>
    </row>
    <row r="342" spans="9:9" s="1" customFormat="1" x14ac:dyDescent="0.3">
      <c r="I342" s="2"/>
    </row>
    <row r="343" spans="9:9" s="1" customFormat="1" x14ac:dyDescent="0.3">
      <c r="I343" s="2"/>
    </row>
    <row r="344" spans="9:9" s="1" customFormat="1" x14ac:dyDescent="0.3">
      <c r="I344" s="2"/>
    </row>
    <row r="345" spans="9:9" s="1" customFormat="1" x14ac:dyDescent="0.3">
      <c r="I345" s="2"/>
    </row>
    <row r="346" spans="9:9" s="1" customFormat="1" x14ac:dyDescent="0.3">
      <c r="I346" s="2"/>
    </row>
    <row r="347" spans="9:9" s="1" customFormat="1" x14ac:dyDescent="0.3">
      <c r="I347" s="2"/>
    </row>
    <row r="348" spans="9:9" s="1" customFormat="1" x14ac:dyDescent="0.3">
      <c r="I348" s="2"/>
    </row>
    <row r="349" spans="9:9" s="1" customFormat="1" x14ac:dyDescent="0.3">
      <c r="I349" s="2"/>
    </row>
    <row r="350" spans="9:9" s="1" customFormat="1" x14ac:dyDescent="0.3">
      <c r="I350" s="2"/>
    </row>
    <row r="351" spans="9:9" s="1" customFormat="1" x14ac:dyDescent="0.3">
      <c r="I351" s="2"/>
    </row>
    <row r="352" spans="9:9" s="1" customFormat="1" x14ac:dyDescent="0.3">
      <c r="I352" s="2"/>
    </row>
    <row r="353" spans="9:9" s="1" customFormat="1" x14ac:dyDescent="0.3">
      <c r="I353" s="2"/>
    </row>
    <row r="354" spans="9:9" s="1" customFormat="1" x14ac:dyDescent="0.3">
      <c r="I354" s="2"/>
    </row>
    <row r="355" spans="9:9" s="1" customFormat="1" x14ac:dyDescent="0.3">
      <c r="I355" s="2"/>
    </row>
    <row r="356" spans="9:9" s="1" customFormat="1" x14ac:dyDescent="0.3">
      <c r="I356" s="2"/>
    </row>
    <row r="357" spans="9:9" s="1" customFormat="1" x14ac:dyDescent="0.3">
      <c r="I357" s="2"/>
    </row>
    <row r="358" spans="9:9" s="1" customFormat="1" x14ac:dyDescent="0.3">
      <c r="I358" s="2"/>
    </row>
    <row r="359" spans="9:9" s="1" customFormat="1" x14ac:dyDescent="0.3">
      <c r="I359" s="2"/>
    </row>
    <row r="360" spans="9:9" s="1" customFormat="1" x14ac:dyDescent="0.3">
      <c r="I360" s="2"/>
    </row>
    <row r="361" spans="9:9" s="1" customFormat="1" x14ac:dyDescent="0.3">
      <c r="I361" s="2"/>
    </row>
    <row r="362" spans="9:9" s="1" customFormat="1" x14ac:dyDescent="0.3">
      <c r="I362" s="2"/>
    </row>
    <row r="363" spans="9:9" s="1" customFormat="1" x14ac:dyDescent="0.3">
      <c r="I363" s="2"/>
    </row>
    <row r="364" spans="9:9" s="1" customFormat="1" x14ac:dyDescent="0.3">
      <c r="I364" s="2"/>
    </row>
    <row r="365" spans="9:9" s="1" customFormat="1" x14ac:dyDescent="0.3">
      <c r="I365" s="2"/>
    </row>
    <row r="366" spans="9:9" s="1" customFormat="1" x14ac:dyDescent="0.3">
      <c r="I366" s="2"/>
    </row>
    <row r="367" spans="9:9" s="1" customFormat="1" x14ac:dyDescent="0.3">
      <c r="I367" s="2"/>
    </row>
    <row r="368" spans="9:9" s="1" customFormat="1" x14ac:dyDescent="0.3">
      <c r="I368" s="2"/>
    </row>
    <row r="369" spans="9:9" s="1" customFormat="1" x14ac:dyDescent="0.3">
      <c r="I369" s="2"/>
    </row>
    <row r="370" spans="9:9" s="1" customFormat="1" x14ac:dyDescent="0.3">
      <c r="I370" s="2"/>
    </row>
    <row r="371" spans="9:9" s="1" customFormat="1" x14ac:dyDescent="0.3">
      <c r="I371" s="2"/>
    </row>
    <row r="372" spans="9:9" s="1" customFormat="1" x14ac:dyDescent="0.3">
      <c r="I372" s="2"/>
    </row>
    <row r="373" spans="9:9" s="1" customFormat="1" x14ac:dyDescent="0.3">
      <c r="I373" s="2"/>
    </row>
    <row r="374" spans="9:9" s="1" customFormat="1" x14ac:dyDescent="0.3">
      <c r="I374" s="2"/>
    </row>
    <row r="375" spans="9:9" s="1" customFormat="1" x14ac:dyDescent="0.3">
      <c r="I375" s="2"/>
    </row>
    <row r="376" spans="9:9" s="1" customFormat="1" x14ac:dyDescent="0.3">
      <c r="I376" s="2"/>
    </row>
    <row r="377" spans="9:9" s="1" customFormat="1" x14ac:dyDescent="0.3">
      <c r="I377" s="2"/>
    </row>
    <row r="378" spans="9:9" s="1" customFormat="1" x14ac:dyDescent="0.3">
      <c r="I378" s="2"/>
    </row>
    <row r="379" spans="9:9" s="1" customFormat="1" x14ac:dyDescent="0.3">
      <c r="I379" s="2"/>
    </row>
    <row r="380" spans="9:9" s="1" customFormat="1" x14ac:dyDescent="0.3">
      <c r="I380" s="2"/>
    </row>
    <row r="381" spans="9:9" s="1" customFormat="1" x14ac:dyDescent="0.3">
      <c r="I381" s="2"/>
    </row>
    <row r="382" spans="9:9" s="1" customFormat="1" x14ac:dyDescent="0.3">
      <c r="I382" s="2"/>
    </row>
    <row r="383" spans="9:9" s="1" customFormat="1" x14ac:dyDescent="0.3">
      <c r="I383" s="2"/>
    </row>
    <row r="384" spans="9:9" s="1" customFormat="1" x14ac:dyDescent="0.3">
      <c r="I384" s="2"/>
    </row>
    <row r="385" spans="9:9" s="1" customFormat="1" x14ac:dyDescent="0.3">
      <c r="I385" s="2"/>
    </row>
    <row r="386" spans="9:9" s="1" customFormat="1" x14ac:dyDescent="0.3">
      <c r="I386" s="2"/>
    </row>
    <row r="387" spans="9:9" s="1" customFormat="1" x14ac:dyDescent="0.3">
      <c r="I387" s="2"/>
    </row>
    <row r="388" spans="9:9" s="1" customFormat="1" x14ac:dyDescent="0.3">
      <c r="I388" s="2"/>
    </row>
    <row r="389" spans="9:9" s="1" customFormat="1" x14ac:dyDescent="0.3">
      <c r="I389" s="2"/>
    </row>
    <row r="390" spans="9:9" s="1" customFormat="1" x14ac:dyDescent="0.3">
      <c r="I390" s="2"/>
    </row>
    <row r="391" spans="9:9" s="1" customFormat="1" x14ac:dyDescent="0.3">
      <c r="I391" s="2"/>
    </row>
    <row r="392" spans="9:9" s="1" customFormat="1" x14ac:dyDescent="0.3">
      <c r="I392" s="2"/>
    </row>
    <row r="393" spans="9:9" s="1" customFormat="1" x14ac:dyDescent="0.3">
      <c r="I393" s="2"/>
    </row>
    <row r="394" spans="9:9" s="1" customFormat="1" x14ac:dyDescent="0.3">
      <c r="I394" s="2"/>
    </row>
    <row r="395" spans="9:9" s="1" customFormat="1" x14ac:dyDescent="0.3">
      <c r="I395" s="2"/>
    </row>
    <row r="396" spans="9:9" s="1" customFormat="1" x14ac:dyDescent="0.3">
      <c r="I396" s="2"/>
    </row>
    <row r="397" spans="9:9" s="1" customFormat="1" x14ac:dyDescent="0.3">
      <c r="I397" s="2"/>
    </row>
    <row r="398" spans="9:9" s="1" customFormat="1" x14ac:dyDescent="0.3">
      <c r="I398" s="2"/>
    </row>
    <row r="399" spans="9:9" s="1" customFormat="1" x14ac:dyDescent="0.3">
      <c r="I399" s="2"/>
    </row>
    <row r="400" spans="9:9" s="1" customFormat="1" x14ac:dyDescent="0.3">
      <c r="I400" s="2"/>
    </row>
    <row r="401" spans="9:9" s="1" customFormat="1" x14ac:dyDescent="0.3">
      <c r="I401" s="2"/>
    </row>
    <row r="402" spans="9:9" s="1" customFormat="1" x14ac:dyDescent="0.3">
      <c r="I402" s="2"/>
    </row>
    <row r="403" spans="9:9" s="1" customFormat="1" x14ac:dyDescent="0.3">
      <c r="I403" s="2"/>
    </row>
    <row r="404" spans="9:9" s="1" customFormat="1" x14ac:dyDescent="0.3">
      <c r="I404" s="2"/>
    </row>
    <row r="405" spans="9:9" s="1" customFormat="1" x14ac:dyDescent="0.3">
      <c r="I405" s="2"/>
    </row>
    <row r="406" spans="9:9" s="1" customFormat="1" x14ac:dyDescent="0.3">
      <c r="I406" s="2"/>
    </row>
    <row r="407" spans="9:9" s="1" customFormat="1" x14ac:dyDescent="0.3">
      <c r="I407" s="2"/>
    </row>
    <row r="408" spans="9:9" s="1" customFormat="1" x14ac:dyDescent="0.3">
      <c r="I408" s="2"/>
    </row>
    <row r="409" spans="9:9" s="1" customFormat="1" x14ac:dyDescent="0.3">
      <c r="I409" s="2"/>
    </row>
    <row r="410" spans="9:9" s="1" customFormat="1" x14ac:dyDescent="0.3">
      <c r="I410" s="2"/>
    </row>
    <row r="411" spans="9:9" s="1" customFormat="1" x14ac:dyDescent="0.3">
      <c r="I411" s="2"/>
    </row>
    <row r="412" spans="9:9" s="1" customFormat="1" x14ac:dyDescent="0.3">
      <c r="I412" s="2"/>
    </row>
    <row r="413" spans="9:9" s="1" customFormat="1" x14ac:dyDescent="0.3">
      <c r="I413" s="2"/>
    </row>
    <row r="414" spans="9:9" s="1" customFormat="1" x14ac:dyDescent="0.3">
      <c r="I414" s="2"/>
    </row>
    <row r="415" spans="9:9" s="1" customFormat="1" x14ac:dyDescent="0.3">
      <c r="I415" s="2"/>
    </row>
    <row r="416" spans="9:9" s="1" customFormat="1" x14ac:dyDescent="0.3">
      <c r="I416" s="2"/>
    </row>
    <row r="417" spans="9:9" s="1" customFormat="1" x14ac:dyDescent="0.3">
      <c r="I417" s="2"/>
    </row>
    <row r="418" spans="9:9" s="1" customFormat="1" x14ac:dyDescent="0.3">
      <c r="I418" s="2"/>
    </row>
    <row r="419" spans="9:9" s="1" customFormat="1" x14ac:dyDescent="0.3">
      <c r="I419" s="2"/>
    </row>
    <row r="420" spans="9:9" s="1" customFormat="1" x14ac:dyDescent="0.3">
      <c r="I420" s="2"/>
    </row>
    <row r="421" spans="9:9" s="1" customFormat="1" x14ac:dyDescent="0.3">
      <c r="I421" s="2"/>
    </row>
    <row r="422" spans="9:9" s="1" customFormat="1" x14ac:dyDescent="0.3">
      <c r="I422" s="2"/>
    </row>
    <row r="423" spans="9:9" s="1" customFormat="1" x14ac:dyDescent="0.3">
      <c r="I423" s="2"/>
    </row>
    <row r="424" spans="9:9" s="1" customFormat="1" x14ac:dyDescent="0.3">
      <c r="I424" s="2"/>
    </row>
    <row r="425" spans="9:9" s="1" customFormat="1" x14ac:dyDescent="0.3">
      <c r="I425" s="2"/>
    </row>
    <row r="426" spans="9:9" s="1" customFormat="1" x14ac:dyDescent="0.3">
      <c r="I426" s="2"/>
    </row>
    <row r="427" spans="9:9" s="1" customFormat="1" x14ac:dyDescent="0.3">
      <c r="I427" s="2"/>
    </row>
    <row r="428" spans="9:9" s="1" customFormat="1" x14ac:dyDescent="0.3">
      <c r="I428" s="2"/>
    </row>
    <row r="429" spans="9:9" s="1" customFormat="1" x14ac:dyDescent="0.3">
      <c r="I429" s="2"/>
    </row>
    <row r="430" spans="9:9" s="1" customFormat="1" x14ac:dyDescent="0.3">
      <c r="I430" s="2"/>
    </row>
    <row r="431" spans="9:9" s="1" customFormat="1" x14ac:dyDescent="0.3">
      <c r="I431" s="2"/>
    </row>
    <row r="432" spans="9:9" s="1" customFormat="1" x14ac:dyDescent="0.3">
      <c r="I432" s="2"/>
    </row>
    <row r="433" spans="9:9" s="1" customFormat="1" x14ac:dyDescent="0.3">
      <c r="I433" s="2"/>
    </row>
    <row r="434" spans="9:9" s="1" customFormat="1" x14ac:dyDescent="0.3">
      <c r="I434" s="2"/>
    </row>
    <row r="435" spans="9:9" s="1" customFormat="1" x14ac:dyDescent="0.3">
      <c r="I435" s="2"/>
    </row>
    <row r="436" spans="9:9" s="1" customFormat="1" x14ac:dyDescent="0.3">
      <c r="I436" s="2"/>
    </row>
    <row r="437" spans="9:9" s="1" customFormat="1" x14ac:dyDescent="0.3">
      <c r="I437" s="2"/>
    </row>
    <row r="438" spans="9:9" s="1" customFormat="1" x14ac:dyDescent="0.3">
      <c r="I438" s="2"/>
    </row>
    <row r="439" spans="9:9" s="1" customFormat="1" x14ac:dyDescent="0.3">
      <c r="I439" s="2"/>
    </row>
    <row r="440" spans="9:9" s="1" customFormat="1" x14ac:dyDescent="0.3">
      <c r="I440" s="2"/>
    </row>
    <row r="441" spans="9:9" s="1" customFormat="1" x14ac:dyDescent="0.3">
      <c r="I441" s="2"/>
    </row>
    <row r="442" spans="9:9" s="1" customFormat="1" x14ac:dyDescent="0.3">
      <c r="I442" s="2"/>
    </row>
    <row r="443" spans="9:9" s="1" customFormat="1" x14ac:dyDescent="0.3">
      <c r="I443" s="2"/>
    </row>
    <row r="444" spans="9:9" s="1" customFormat="1" x14ac:dyDescent="0.3">
      <c r="I444" s="2"/>
    </row>
    <row r="445" spans="9:9" s="1" customFormat="1" x14ac:dyDescent="0.3">
      <c r="I445" s="2"/>
    </row>
    <row r="446" spans="9:9" s="1" customFormat="1" x14ac:dyDescent="0.3">
      <c r="I446" s="2"/>
    </row>
    <row r="447" spans="9:9" s="1" customFormat="1" x14ac:dyDescent="0.3">
      <c r="I447" s="2"/>
    </row>
    <row r="448" spans="9:9" s="1" customFormat="1" x14ac:dyDescent="0.3">
      <c r="I448" s="2"/>
    </row>
    <row r="449" spans="9:9" s="1" customFormat="1" x14ac:dyDescent="0.3">
      <c r="I449" s="2"/>
    </row>
    <row r="450" spans="9:9" s="1" customFormat="1" x14ac:dyDescent="0.3">
      <c r="I450" s="2"/>
    </row>
    <row r="451" spans="9:9" s="1" customFormat="1" x14ac:dyDescent="0.3">
      <c r="I451" s="2"/>
    </row>
    <row r="452" spans="9:9" s="1" customFormat="1" x14ac:dyDescent="0.3">
      <c r="I452" s="2"/>
    </row>
    <row r="453" spans="9:9" s="1" customFormat="1" x14ac:dyDescent="0.3">
      <c r="I453" s="2"/>
    </row>
    <row r="454" spans="9:9" s="1" customFormat="1" x14ac:dyDescent="0.3">
      <c r="I454" s="2"/>
    </row>
    <row r="455" spans="9:9" s="1" customFormat="1" x14ac:dyDescent="0.3">
      <c r="I455" s="2"/>
    </row>
    <row r="456" spans="9:9" s="1" customFormat="1" x14ac:dyDescent="0.3">
      <c r="I456" s="2"/>
    </row>
    <row r="457" spans="9:9" s="1" customFormat="1" x14ac:dyDescent="0.3">
      <c r="I457" s="2"/>
    </row>
    <row r="458" spans="9:9" s="1" customFormat="1" x14ac:dyDescent="0.3">
      <c r="I458" s="2"/>
    </row>
    <row r="459" spans="9:9" s="1" customFormat="1" x14ac:dyDescent="0.3">
      <c r="I459" s="2"/>
    </row>
    <row r="460" spans="9:9" s="1" customFormat="1" x14ac:dyDescent="0.3">
      <c r="I460" s="2"/>
    </row>
    <row r="461" spans="9:9" s="1" customFormat="1" x14ac:dyDescent="0.3">
      <c r="I461" s="2"/>
    </row>
  </sheetData>
  <sheetProtection algorithmName="SHA-512" hashValue="9wL4fK1bHfphf4Lt/k62+q3YTgAwW/dcTQNWh1fyrhyiAaDfXx1BCF1WGnJbvJitkzzfYqDf6tOaYCCqBquerg==" saltValue="gk+0d8Sm2Bczkxz3S16R7g==" spinCount="100000" sheet="1" objects="1" scenarios="1"/>
  <protectedRanges>
    <protectedRange sqref="B8" name="Range1"/>
    <protectedRange sqref="G8" name="Range2"/>
    <protectedRange sqref="A11:F49" name="Range3"/>
  </protectedRanges>
  <mergeCells count="2">
    <mergeCell ref="B8:E8"/>
    <mergeCell ref="G8:H8"/>
  </mergeCells>
  <pageMargins left="0.7" right="0.7" top="0.75" bottom="0.75" header="0.3" footer="0.3"/>
  <pageSetup scale="62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8B0B4-3EE6-439A-9096-3135CF04A54A}">
  <sheetPr>
    <pageSetUpPr fitToPage="1"/>
  </sheetPr>
  <dimension ref="A1:E461"/>
  <sheetViews>
    <sheetView workbookViewId="0">
      <selection activeCell="A11" sqref="A11"/>
    </sheetView>
  </sheetViews>
  <sheetFormatPr defaultRowHeight="14.4" x14ac:dyDescent="0.3"/>
  <cols>
    <col min="1" max="1" width="42.44140625" customWidth="1"/>
    <col min="2" max="2" width="19.109375" customWidth="1"/>
    <col min="3" max="3" width="19.44140625" customWidth="1"/>
    <col min="4" max="4" width="15.6640625" customWidth="1"/>
    <col min="5" max="5" width="14.33203125" customWidth="1"/>
  </cols>
  <sheetData>
    <row r="1" spans="1:5" s="1" customFormat="1" x14ac:dyDescent="0.3"/>
    <row r="2" spans="1:5" s="1" customFormat="1" x14ac:dyDescent="0.3"/>
    <row r="3" spans="1:5" s="1" customFormat="1" ht="23.4" x14ac:dyDescent="0.45">
      <c r="C3" s="4" t="s">
        <v>16</v>
      </c>
      <c r="D3" s="4"/>
      <c r="E3" s="4"/>
    </row>
    <row r="4" spans="1:5" s="1" customFormat="1" x14ac:dyDescent="0.3"/>
    <row r="5" spans="1:5" s="1" customFormat="1" x14ac:dyDescent="0.3"/>
    <row r="6" spans="1:5" s="1" customFormat="1" ht="5.25" customHeight="1" x14ac:dyDescent="0.3">
      <c r="A6" s="2"/>
      <c r="B6" s="2"/>
      <c r="C6" s="2"/>
    </row>
    <row r="7" spans="1:5" s="1" customFormat="1" ht="8.25" customHeight="1" x14ac:dyDescent="0.3"/>
    <row r="8" spans="1:5" s="1" customFormat="1" x14ac:dyDescent="0.3">
      <c r="A8" s="3" t="s">
        <v>1</v>
      </c>
      <c r="B8" s="16"/>
      <c r="C8" s="16"/>
      <c r="D8" s="3" t="s">
        <v>2</v>
      </c>
      <c r="E8" s="14"/>
    </row>
    <row r="9" spans="1:5" s="1" customFormat="1" x14ac:dyDescent="0.3">
      <c r="A9" s="3"/>
      <c r="B9" s="3"/>
      <c r="C9" s="2"/>
      <c r="D9" s="2"/>
      <c r="E9" s="3"/>
    </row>
    <row r="10" spans="1:5" s="1" customFormat="1" ht="44.25" customHeight="1" x14ac:dyDescent="0.3">
      <c r="A10" s="5" t="s">
        <v>3</v>
      </c>
      <c r="B10" s="6" t="s">
        <v>13</v>
      </c>
      <c r="C10" s="6" t="s">
        <v>14</v>
      </c>
      <c r="D10" s="6" t="s">
        <v>15</v>
      </c>
      <c r="E10" s="6" t="s">
        <v>8</v>
      </c>
    </row>
    <row r="11" spans="1:5" s="1" customFormat="1" x14ac:dyDescent="0.3">
      <c r="A11" s="10"/>
      <c r="B11" s="11"/>
      <c r="C11" s="11"/>
      <c r="D11" s="8"/>
      <c r="E11" s="13">
        <f>B11-C11</f>
        <v>0</v>
      </c>
    </row>
    <row r="12" spans="1:5" s="1" customFormat="1" x14ac:dyDescent="0.3">
      <c r="A12" s="10"/>
      <c r="B12" s="11"/>
      <c r="C12" s="11"/>
      <c r="D12" s="8"/>
      <c r="E12" s="13">
        <f t="shared" ref="E12:E50" si="0">B12-C12</f>
        <v>0</v>
      </c>
    </row>
    <row r="13" spans="1:5" s="1" customFormat="1" x14ac:dyDescent="0.3">
      <c r="A13" s="10"/>
      <c r="B13" s="11"/>
      <c r="C13" s="11"/>
      <c r="D13" s="8"/>
      <c r="E13" s="13">
        <f t="shared" si="0"/>
        <v>0</v>
      </c>
    </row>
    <row r="14" spans="1:5" s="1" customFormat="1" x14ac:dyDescent="0.3">
      <c r="A14" s="10"/>
      <c r="B14" s="11"/>
      <c r="C14" s="11"/>
      <c r="D14" s="8"/>
      <c r="E14" s="13">
        <f t="shared" si="0"/>
        <v>0</v>
      </c>
    </row>
    <row r="15" spans="1:5" s="1" customFormat="1" x14ac:dyDescent="0.3">
      <c r="A15" s="10"/>
      <c r="B15" s="11"/>
      <c r="C15" s="11"/>
      <c r="D15" s="8"/>
      <c r="E15" s="13">
        <f t="shared" si="0"/>
        <v>0</v>
      </c>
    </row>
    <row r="16" spans="1:5" s="1" customFormat="1" x14ac:dyDescent="0.3">
      <c r="A16" s="10"/>
      <c r="B16" s="9"/>
      <c r="C16" s="9"/>
      <c r="D16" s="8"/>
      <c r="E16" s="13">
        <f t="shared" si="0"/>
        <v>0</v>
      </c>
    </row>
    <row r="17" spans="1:5" s="1" customFormat="1" x14ac:dyDescent="0.3">
      <c r="A17" s="10"/>
      <c r="B17" s="9"/>
      <c r="C17" s="9"/>
      <c r="D17" s="8"/>
      <c r="E17" s="13">
        <f t="shared" si="0"/>
        <v>0</v>
      </c>
    </row>
    <row r="18" spans="1:5" s="1" customFormat="1" x14ac:dyDescent="0.3">
      <c r="A18" s="10"/>
      <c r="B18" s="9"/>
      <c r="C18" s="9"/>
      <c r="D18" s="8"/>
      <c r="E18" s="13">
        <f t="shared" si="0"/>
        <v>0</v>
      </c>
    </row>
    <row r="19" spans="1:5" s="1" customFormat="1" x14ac:dyDescent="0.3">
      <c r="A19" s="10"/>
      <c r="B19" s="9"/>
      <c r="C19" s="9"/>
      <c r="D19" s="8"/>
      <c r="E19" s="13">
        <f t="shared" si="0"/>
        <v>0</v>
      </c>
    </row>
    <row r="20" spans="1:5" s="1" customFormat="1" x14ac:dyDescent="0.3">
      <c r="A20" s="10"/>
      <c r="B20" s="9"/>
      <c r="C20" s="9"/>
      <c r="D20" s="8"/>
      <c r="E20" s="13">
        <f t="shared" si="0"/>
        <v>0</v>
      </c>
    </row>
    <row r="21" spans="1:5" s="1" customFormat="1" x14ac:dyDescent="0.3">
      <c r="A21" s="10"/>
      <c r="B21" s="9"/>
      <c r="C21" s="9"/>
      <c r="D21" s="8"/>
      <c r="E21" s="13">
        <f t="shared" si="0"/>
        <v>0</v>
      </c>
    </row>
    <row r="22" spans="1:5" s="1" customFormat="1" x14ac:dyDescent="0.3">
      <c r="A22" s="10"/>
      <c r="B22" s="9"/>
      <c r="C22" s="9"/>
      <c r="D22" s="8"/>
      <c r="E22" s="13">
        <f t="shared" si="0"/>
        <v>0</v>
      </c>
    </row>
    <row r="23" spans="1:5" s="1" customFormat="1" x14ac:dyDescent="0.3">
      <c r="A23" s="10"/>
      <c r="B23" s="9"/>
      <c r="C23" s="9"/>
      <c r="D23" s="8"/>
      <c r="E23" s="13">
        <f t="shared" si="0"/>
        <v>0</v>
      </c>
    </row>
    <row r="24" spans="1:5" s="1" customFormat="1" x14ac:dyDescent="0.3">
      <c r="A24" s="10"/>
      <c r="B24" s="9"/>
      <c r="C24" s="9"/>
      <c r="D24" s="8"/>
      <c r="E24" s="13">
        <f t="shared" si="0"/>
        <v>0</v>
      </c>
    </row>
    <row r="25" spans="1:5" s="1" customFormat="1" x14ac:dyDescent="0.3">
      <c r="A25" s="10"/>
      <c r="B25" s="9"/>
      <c r="C25" s="9"/>
      <c r="D25" s="8"/>
      <c r="E25" s="13">
        <f t="shared" si="0"/>
        <v>0</v>
      </c>
    </row>
    <row r="26" spans="1:5" s="1" customFormat="1" x14ac:dyDescent="0.3">
      <c r="A26" s="10"/>
      <c r="B26" s="9"/>
      <c r="C26" s="9"/>
      <c r="D26" s="8"/>
      <c r="E26" s="13">
        <f t="shared" si="0"/>
        <v>0</v>
      </c>
    </row>
    <row r="27" spans="1:5" s="1" customFormat="1" x14ac:dyDescent="0.3">
      <c r="A27" s="10"/>
      <c r="B27" s="9"/>
      <c r="C27" s="9"/>
      <c r="D27" s="8"/>
      <c r="E27" s="13">
        <f t="shared" si="0"/>
        <v>0</v>
      </c>
    </row>
    <row r="28" spans="1:5" s="1" customFormat="1" x14ac:dyDescent="0.3">
      <c r="A28" s="10"/>
      <c r="B28" s="9"/>
      <c r="C28" s="9"/>
      <c r="D28" s="8"/>
      <c r="E28" s="13">
        <f t="shared" si="0"/>
        <v>0</v>
      </c>
    </row>
    <row r="29" spans="1:5" s="1" customFormat="1" x14ac:dyDescent="0.3">
      <c r="A29" s="10"/>
      <c r="B29" s="9"/>
      <c r="C29" s="9"/>
      <c r="D29" s="8"/>
      <c r="E29" s="13">
        <f t="shared" si="0"/>
        <v>0</v>
      </c>
    </row>
    <row r="30" spans="1:5" s="1" customFormat="1" x14ac:dyDescent="0.3">
      <c r="A30" s="10"/>
      <c r="B30" s="9"/>
      <c r="C30" s="9"/>
      <c r="D30" s="8"/>
      <c r="E30" s="13">
        <f t="shared" si="0"/>
        <v>0</v>
      </c>
    </row>
    <row r="31" spans="1:5" s="1" customFormat="1" x14ac:dyDescent="0.3">
      <c r="A31" s="10"/>
      <c r="B31" s="9"/>
      <c r="C31" s="9"/>
      <c r="D31" s="8"/>
      <c r="E31" s="13">
        <f t="shared" si="0"/>
        <v>0</v>
      </c>
    </row>
    <row r="32" spans="1:5" s="1" customFormat="1" x14ac:dyDescent="0.3">
      <c r="A32" s="10"/>
      <c r="B32" s="9"/>
      <c r="C32" s="9"/>
      <c r="D32" s="8"/>
      <c r="E32" s="13">
        <f t="shared" si="0"/>
        <v>0</v>
      </c>
    </row>
    <row r="33" spans="1:5" s="1" customFormat="1" x14ac:dyDescent="0.3">
      <c r="A33" s="10"/>
      <c r="B33" s="9"/>
      <c r="C33" s="9"/>
      <c r="D33" s="8"/>
      <c r="E33" s="13">
        <f t="shared" si="0"/>
        <v>0</v>
      </c>
    </row>
    <row r="34" spans="1:5" s="1" customFormat="1" x14ac:dyDescent="0.3">
      <c r="A34" s="10"/>
      <c r="B34" s="9"/>
      <c r="C34" s="9"/>
      <c r="D34" s="8"/>
      <c r="E34" s="13">
        <f t="shared" si="0"/>
        <v>0</v>
      </c>
    </row>
    <row r="35" spans="1:5" s="1" customFormat="1" x14ac:dyDescent="0.3">
      <c r="A35" s="10"/>
      <c r="B35" s="9"/>
      <c r="C35" s="9"/>
      <c r="D35" s="8"/>
      <c r="E35" s="13">
        <f t="shared" si="0"/>
        <v>0</v>
      </c>
    </row>
    <row r="36" spans="1:5" s="1" customFormat="1" x14ac:dyDescent="0.3">
      <c r="A36" s="10"/>
      <c r="B36" s="9"/>
      <c r="C36" s="9"/>
      <c r="D36" s="8"/>
      <c r="E36" s="13">
        <f t="shared" si="0"/>
        <v>0</v>
      </c>
    </row>
    <row r="37" spans="1:5" s="1" customFormat="1" x14ac:dyDescent="0.3">
      <c r="A37" s="10"/>
      <c r="B37" s="9"/>
      <c r="C37" s="9"/>
      <c r="D37" s="8"/>
      <c r="E37" s="13">
        <f t="shared" si="0"/>
        <v>0</v>
      </c>
    </row>
    <row r="38" spans="1:5" s="1" customFormat="1" x14ac:dyDescent="0.3">
      <c r="A38" s="10"/>
      <c r="B38" s="9"/>
      <c r="C38" s="9"/>
      <c r="D38" s="8"/>
      <c r="E38" s="13">
        <f t="shared" si="0"/>
        <v>0</v>
      </c>
    </row>
    <row r="39" spans="1:5" s="1" customFormat="1" x14ac:dyDescent="0.3">
      <c r="A39" s="10"/>
      <c r="B39" s="9"/>
      <c r="C39" s="9"/>
      <c r="D39" s="8"/>
      <c r="E39" s="13">
        <f t="shared" si="0"/>
        <v>0</v>
      </c>
    </row>
    <row r="40" spans="1:5" s="1" customFormat="1" x14ac:dyDescent="0.3">
      <c r="A40" s="10"/>
      <c r="B40" s="9"/>
      <c r="C40" s="9"/>
      <c r="D40" s="8"/>
      <c r="E40" s="13">
        <f t="shared" si="0"/>
        <v>0</v>
      </c>
    </row>
    <row r="41" spans="1:5" s="1" customFormat="1" x14ac:dyDescent="0.3">
      <c r="A41" s="10"/>
      <c r="B41" s="9"/>
      <c r="C41" s="9"/>
      <c r="D41" s="8"/>
      <c r="E41" s="13">
        <f t="shared" si="0"/>
        <v>0</v>
      </c>
    </row>
    <row r="42" spans="1:5" s="1" customFormat="1" x14ac:dyDescent="0.3">
      <c r="A42" s="10"/>
      <c r="B42" s="9"/>
      <c r="C42" s="9"/>
      <c r="D42" s="8"/>
      <c r="E42" s="13">
        <f t="shared" si="0"/>
        <v>0</v>
      </c>
    </row>
    <row r="43" spans="1:5" s="1" customFormat="1" x14ac:dyDescent="0.3">
      <c r="A43" s="10"/>
      <c r="B43" s="9"/>
      <c r="C43" s="9"/>
      <c r="D43" s="8"/>
      <c r="E43" s="13">
        <f t="shared" si="0"/>
        <v>0</v>
      </c>
    </row>
    <row r="44" spans="1:5" s="1" customFormat="1" x14ac:dyDescent="0.3">
      <c r="A44" s="10"/>
      <c r="B44" s="9"/>
      <c r="C44" s="9"/>
      <c r="D44" s="8"/>
      <c r="E44" s="13">
        <f t="shared" si="0"/>
        <v>0</v>
      </c>
    </row>
    <row r="45" spans="1:5" s="1" customFormat="1" x14ac:dyDescent="0.3">
      <c r="A45" s="10"/>
      <c r="B45" s="9"/>
      <c r="C45" s="9"/>
      <c r="D45" s="8"/>
      <c r="E45" s="13">
        <f t="shared" si="0"/>
        <v>0</v>
      </c>
    </row>
    <row r="46" spans="1:5" s="1" customFormat="1" x14ac:dyDescent="0.3">
      <c r="A46" s="10"/>
      <c r="B46" s="9"/>
      <c r="C46" s="9"/>
      <c r="D46" s="8"/>
      <c r="E46" s="13">
        <f t="shared" si="0"/>
        <v>0</v>
      </c>
    </row>
    <row r="47" spans="1:5" s="1" customFormat="1" x14ac:dyDescent="0.3">
      <c r="A47" s="10"/>
      <c r="B47" s="9"/>
      <c r="C47" s="9"/>
      <c r="D47" s="8"/>
      <c r="E47" s="13">
        <f t="shared" si="0"/>
        <v>0</v>
      </c>
    </row>
    <row r="48" spans="1:5" s="1" customFormat="1" x14ac:dyDescent="0.3">
      <c r="A48" s="10"/>
      <c r="B48" s="9"/>
      <c r="C48" s="9"/>
      <c r="D48" s="8"/>
      <c r="E48" s="13">
        <f t="shared" si="0"/>
        <v>0</v>
      </c>
    </row>
    <row r="49" spans="1:5" s="1" customFormat="1" x14ac:dyDescent="0.3">
      <c r="A49" s="10"/>
      <c r="B49" s="9"/>
      <c r="C49" s="9"/>
      <c r="D49" s="8"/>
      <c r="E49" s="13">
        <f t="shared" si="0"/>
        <v>0</v>
      </c>
    </row>
    <row r="50" spans="1:5" s="1" customFormat="1" x14ac:dyDescent="0.3">
      <c r="A50" s="7" t="s">
        <v>11</v>
      </c>
      <c r="B50" s="13">
        <f>SUM(B11:B49)</f>
        <v>0</v>
      </c>
      <c r="C50" s="13">
        <f t="shared" ref="C50" si="1">SUM(C11:C49)</f>
        <v>0</v>
      </c>
      <c r="D50" s="13"/>
      <c r="E50" s="13">
        <f t="shared" si="0"/>
        <v>0</v>
      </c>
    </row>
    <row r="51" spans="1:5" s="1" customFormat="1" x14ac:dyDescent="0.3"/>
    <row r="52" spans="1:5" s="1" customFormat="1" x14ac:dyDescent="0.3"/>
    <row r="53" spans="1:5" s="1" customFormat="1" x14ac:dyDescent="0.3"/>
    <row r="54" spans="1:5" s="1" customFormat="1" x14ac:dyDescent="0.3"/>
    <row r="55" spans="1:5" s="1" customFormat="1" x14ac:dyDescent="0.3"/>
    <row r="56" spans="1:5" s="1" customFormat="1" x14ac:dyDescent="0.3"/>
    <row r="57" spans="1:5" s="1" customFormat="1" x14ac:dyDescent="0.3"/>
    <row r="58" spans="1:5" s="1" customFormat="1" x14ac:dyDescent="0.3"/>
    <row r="59" spans="1:5" s="1" customFormat="1" x14ac:dyDescent="0.3"/>
    <row r="60" spans="1:5" s="1" customFormat="1" x14ac:dyDescent="0.3"/>
    <row r="61" spans="1:5" s="1" customFormat="1" x14ac:dyDescent="0.3"/>
    <row r="62" spans="1:5" s="1" customFormat="1" x14ac:dyDescent="0.3"/>
    <row r="63" spans="1:5" s="1" customFormat="1" x14ac:dyDescent="0.3"/>
    <row r="64" spans="1:5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</sheetData>
  <sheetProtection algorithmName="SHA-512" hashValue="yQa9rv0fRTU9IoW9k6kgoc8Y7P9LJ/9M7nlYa3qFlVT4hodFALta2lUnbR8+T4iPutItIDERVddxGpg+dmdKHg==" saltValue="j/hdhlvR6ZJL5JashAYiag==" spinCount="100000" sheet="1" objects="1" scenarios="1"/>
  <protectedRanges>
    <protectedRange sqref="A11:D49 E8" name="Range3"/>
    <protectedRange sqref="B8" name="Range1"/>
  </protectedRanges>
  <mergeCells count="1">
    <mergeCell ref="B8:C8"/>
  </mergeCells>
  <pageMargins left="0.7" right="0.7" top="0.75" bottom="0.75" header="0.3" footer="0.3"/>
  <pageSetup scale="6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Jobs In Progress</vt:lpstr>
      <vt:lpstr>Jobs Completed This Year</vt:lpstr>
      <vt:lpstr>'Jobs Completed This Year'!Print_Area</vt:lpstr>
      <vt:lpstr>'Jobs In Progress'!Print_Area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Turnbull</dc:creator>
  <cp:lastModifiedBy>Tyler Turnbull</cp:lastModifiedBy>
  <cp:lastPrinted>2019-04-02T16:21:53Z</cp:lastPrinted>
  <dcterms:created xsi:type="dcterms:W3CDTF">2019-04-02T15:31:33Z</dcterms:created>
  <dcterms:modified xsi:type="dcterms:W3CDTF">2024-01-31T16:36:56Z</dcterms:modified>
</cp:coreProperties>
</file>